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5345" windowHeight="4080" activeTab="1"/>
  </bookViews>
  <sheets>
    <sheet name="สถิติ " sheetId="3" r:id="rId1"/>
    <sheet name="รอบที่ 2-66 บรรพชิต" sheetId="6" r:id="rId2"/>
    <sheet name="รอบที่ 2-66 คฤหัสถ์" sheetId="1" r:id="rId3"/>
  </sheets>
  <definedNames>
    <definedName name="OLE_LINK1" localSheetId="2">'รอบที่ 2-66 คฤหัสถ์'!$B$7</definedName>
    <definedName name="_xlnm.Print_Area" localSheetId="2">'รอบที่ 2-66 คฤหัสถ์'!$A$1:$T$612</definedName>
    <definedName name="_xlnm.Print_Area" localSheetId="1">'รอบที่ 2-66 บรรพชิต'!$A$1:$U$549</definedName>
    <definedName name="_xlnm.Print_Area" localSheetId="0">'สถิติ '!$A$1:$F$115</definedName>
    <definedName name="_xlnm.Print_Titles" localSheetId="2">'รอบที่ 2-66 คฤหัสถ์'!$5:$6</definedName>
    <definedName name="_xlnm.Print_Titles" localSheetId="1">'รอบที่ 2-66 บรรพชิต'!$5:$6</definedName>
    <definedName name="_xlnm.Print_Titles" localSheetId="0">'สถิติ '!$6:$6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1" i="3" l="1"/>
  <c r="D98" i="3" l="1"/>
  <c r="D80" i="3"/>
  <c r="E52" i="3"/>
  <c r="E63" i="3"/>
  <c r="D71" i="3"/>
  <c r="F71" i="3" s="1"/>
  <c r="E41" i="3"/>
  <c r="E19" i="3"/>
  <c r="D44" i="3"/>
  <c r="E44" i="3"/>
  <c r="F44" i="3" l="1"/>
  <c r="E101" i="3"/>
  <c r="D101" i="3"/>
  <c r="F101" i="3" l="1"/>
  <c r="E98" i="3"/>
  <c r="F98" i="3" l="1"/>
  <c r="E89" i="3"/>
  <c r="D89" i="3"/>
  <c r="F89" i="3"/>
  <c r="F87" i="3" l="1"/>
  <c r="E87" i="3"/>
  <c r="D87" i="3"/>
  <c r="E85" i="3" l="1"/>
  <c r="D85" i="3"/>
  <c r="F85" i="3" l="1"/>
  <c r="E80" i="3"/>
  <c r="F80" i="3" l="1"/>
  <c r="E76" i="3"/>
  <c r="D76" i="3"/>
  <c r="F76" i="3" l="1"/>
  <c r="E68" i="3"/>
  <c r="D68" i="3"/>
  <c r="F68" i="3" s="1"/>
  <c r="D63" i="3" l="1"/>
  <c r="E59" i="3"/>
  <c r="D59" i="3"/>
  <c r="F63" i="3" l="1"/>
  <c r="F59" i="3"/>
  <c r="D52" i="3"/>
  <c r="F52" i="3" l="1"/>
  <c r="E48" i="3"/>
  <c r="D48" i="3"/>
  <c r="F48" i="3" l="1"/>
  <c r="D41" i="3" l="1"/>
  <c r="F41" i="3" l="1"/>
  <c r="E33" i="3"/>
  <c r="D33" i="3"/>
  <c r="F23" i="3"/>
  <c r="F33" i="3" l="1"/>
  <c r="F21" i="3"/>
  <c r="D14" i="3"/>
  <c r="F14" i="3" l="1"/>
  <c r="D19" i="3"/>
  <c r="E12" i="3"/>
  <c r="D12" i="3"/>
  <c r="F12" i="3" l="1"/>
  <c r="F19" i="3"/>
  <c r="A19" i="1"/>
</calcChain>
</file>

<file path=xl/sharedStrings.xml><?xml version="1.0" encoding="utf-8"?>
<sst xmlns="http://schemas.openxmlformats.org/spreadsheetml/2006/main" count="5779" uniqueCount="2380">
  <si>
    <t>ที่</t>
  </si>
  <si>
    <t>บรรพชิต</t>
  </si>
  <si>
    <t>คฤหัสถ์</t>
  </si>
  <si>
    <t>รวม</t>
  </si>
  <si>
    <t>หมายเหตุ</t>
  </si>
  <si>
    <t>ชื่อ</t>
  </si>
  <si>
    <t>ฉายา</t>
  </si>
  <si>
    <t>นามสกุล</t>
  </si>
  <si>
    <t>สาขาวิชา</t>
  </si>
  <si>
    <t>รหัสประจำตัว</t>
  </si>
  <si>
    <t>ส่วนงานจัดการศึกษา</t>
  </si>
  <si>
    <t xml:space="preserve">มหาวิทยาลัยมหาจุฬาลงกรณราชวิทยาลัย </t>
  </si>
  <si>
    <t>****</t>
  </si>
  <si>
    <t>(ประเภทแยกตามส่วนงาน)</t>
  </si>
  <si>
    <t>ศาสนา</t>
  </si>
  <si>
    <t>ปรัชญา</t>
  </si>
  <si>
    <t>บาลีสันสกฤต</t>
  </si>
  <si>
    <t>คณะพุทธศาสตร์</t>
  </si>
  <si>
    <t>Buddhist Studies (English Program)</t>
  </si>
  <si>
    <t>Philosophy (English Program)</t>
  </si>
  <si>
    <t xml:space="preserve">ปรัชญา </t>
  </si>
  <si>
    <t>คณะมนุษยศาสตร์</t>
  </si>
  <si>
    <t>พุทธจิตวิทยา</t>
  </si>
  <si>
    <t>จิตวิทยา</t>
  </si>
  <si>
    <t>ภาษาอังกฤษ</t>
  </si>
  <si>
    <t>English Program</t>
  </si>
  <si>
    <t>English Programme</t>
  </si>
  <si>
    <t>คณะครุศาสตร์</t>
  </si>
  <si>
    <t>คณะสังคมศาสตร์</t>
  </si>
  <si>
    <t>การสอนภาษาอังกฤษ</t>
  </si>
  <si>
    <t>รัฐศาสตรบัณฑิต</t>
  </si>
  <si>
    <t>พระพุทธศาสนา</t>
  </si>
  <si>
    <t>รวมจำนวนทั้งสิ้น</t>
  </si>
  <si>
    <t>รัฐประศาสนศาสตรบัณฑิต</t>
  </si>
  <si>
    <t>สังคมสงเคราะห์ศาสตรบัณฑิต</t>
  </si>
  <si>
    <t>พุทธศิลปกรรม</t>
  </si>
  <si>
    <t>ภาษาบาลี</t>
  </si>
  <si>
    <t>สังคมศึกษา</t>
  </si>
  <si>
    <t>วิทยาเขตเชียงใหม่</t>
  </si>
  <si>
    <t>วิทยาเขตขอนแก่น</t>
  </si>
  <si>
    <t>การสอนภาษาไทย</t>
  </si>
  <si>
    <t>รัฐศาสตบัณฑิต</t>
  </si>
  <si>
    <t>นิติศาสตบัณฑิต</t>
  </si>
  <si>
    <t>วิทยาเขตนครราชสีมา</t>
  </si>
  <si>
    <t>นิติศาสตรบัณฑิต</t>
  </si>
  <si>
    <t>วิทยาเขตพะเยา</t>
  </si>
  <si>
    <t xml:space="preserve">วิทยาเขตอุบลราชธานี </t>
  </si>
  <si>
    <t>วิทยาเขตสุรินทร์</t>
  </si>
  <si>
    <t xml:space="preserve"> วิทยาเขตนครสวรรค์</t>
  </si>
  <si>
    <t>วิทยาลัยสงฆ์นครพนม</t>
  </si>
  <si>
    <t>วิทยาลัยสงฆ์ลำพูน</t>
  </si>
  <si>
    <t xml:space="preserve"> วิทยาลัยสงฆ์ศรีสะเกษ</t>
  </si>
  <si>
    <t>การจัดการเชิงพุทธ</t>
  </si>
  <si>
    <t>วิทยาลัยสงฆ์พุทธโสธร</t>
  </si>
  <si>
    <t>รัฐประศาสนศาสตบัณฑิต</t>
  </si>
  <si>
    <t>วิทยาลัยสงฆ์บุรีรัมย์</t>
  </si>
  <si>
    <t>วิทยาลัยสงฆ์ปัตตานี</t>
  </si>
  <si>
    <t>วิทยาลัยสงฆ์สุพรรณบุรีศรีสุวรรณภูมิ</t>
  </si>
  <si>
    <t>วิทยาลัยสงฆ์มหาสารคาม</t>
  </si>
  <si>
    <t>วิทยาลัยสงฆ์ชัยภูมิ</t>
  </si>
  <si>
    <t>วิทยาลัยสงฆ์ชลบุรี</t>
  </si>
  <si>
    <t>หน่วยวิทยบริการ วัดท่านา จังหวัดตาก</t>
  </si>
  <si>
    <t>วิทยาลัยพุทธศาสตร์นานาชาติ (IBSC)</t>
  </si>
  <si>
    <t>วิทยาเขตแพร่</t>
  </si>
  <si>
    <t>วิทยาลัยสงฆ์นครน่าน เฉลิมพระเกียรติ</t>
  </si>
  <si>
    <t xml:space="preserve">รัฐประศาสนศาสตรบัณฑิต </t>
  </si>
  <si>
    <t>สถิติผู้ผ่านการประเมินทักษะภาษาอังกฤษระดับปริญญาตรี</t>
  </si>
  <si>
    <t>Assignments  20 คะแนน</t>
  </si>
  <si>
    <t>Class Attendance  10 คะแนน</t>
  </si>
  <si>
    <t>Quizzes  20  คะแนน</t>
  </si>
  <si>
    <t>Oral Presentation 10  คะแนน</t>
  </si>
  <si>
    <t>Final Examination  40  คะแนน</t>
  </si>
  <si>
    <t>รวม 100 คะแนน</t>
  </si>
  <si>
    <t>Writing Task 10 คะแนน</t>
  </si>
  <si>
    <t>MCU 001</t>
  </si>
  <si>
    <t>MCU 002</t>
  </si>
  <si>
    <t>สรุปผลประเมิน</t>
  </si>
  <si>
    <t>ส่วนงาน ...................</t>
  </si>
  <si>
    <t xml:space="preserve">  ส่วนจัดการศึกษา</t>
  </si>
  <si>
    <t>ผ่าน</t>
  </si>
  <si>
    <t xml:space="preserve">สามเณรชยนัณณ์ </t>
  </si>
  <si>
    <t>เจือจันทร์</t>
  </si>
  <si>
    <t xml:space="preserve">พระพงศิริ </t>
  </si>
  <si>
    <t>ปิยปุตฺโต</t>
  </si>
  <si>
    <t xml:space="preserve">พระจิรเมท </t>
  </si>
  <si>
    <t>จันทรสว่าง</t>
  </si>
  <si>
    <t xml:space="preserve">พระอภิวัฒ </t>
  </si>
  <si>
    <t>ตามครบุรี</t>
  </si>
  <si>
    <t xml:space="preserve">พระมหาชานนท์ </t>
  </si>
  <si>
    <t>สุชาโต</t>
  </si>
  <si>
    <t>กล้าณรงค์</t>
  </si>
  <si>
    <t xml:space="preserve">พระสังวาล </t>
  </si>
  <si>
    <t>ภูระก้านตรง</t>
  </si>
  <si>
    <t xml:space="preserve">นาย ปรเมศฐ์ </t>
  </si>
  <si>
    <t>แหวนแก้ว</t>
  </si>
  <si>
    <t xml:space="preserve">นาย ฐากูร </t>
  </si>
  <si>
    <t>โกมลวานิช</t>
  </si>
  <si>
    <t xml:space="preserve">นางสาวปริชญา </t>
  </si>
  <si>
    <t>ช่องลมกรด</t>
  </si>
  <si>
    <t xml:space="preserve">นาย กิตติชัย </t>
  </si>
  <si>
    <t>สุดเรี่ยวแรง</t>
  </si>
  <si>
    <t xml:space="preserve">สามเณรทวีศักดิ์ </t>
  </si>
  <si>
    <t>วังทองชุก</t>
  </si>
  <si>
    <t xml:space="preserve">พระสมพล </t>
  </si>
  <si>
    <t>คีรีอภิบาล</t>
  </si>
  <si>
    <t xml:space="preserve">สามเณรเฉลิมศักดิ์ </t>
  </si>
  <si>
    <t>ชีวะพันธ์</t>
  </si>
  <si>
    <t xml:space="preserve">สามเณรวีรพงศ์ </t>
  </si>
  <si>
    <t>มะลิทอง</t>
  </si>
  <si>
    <t xml:space="preserve">สามเณรเฉลิมวุฒิ </t>
  </si>
  <si>
    <t>ไชยบิล</t>
  </si>
  <si>
    <t xml:space="preserve">สามเณรณัฐวุฒิ </t>
  </si>
  <si>
    <t>ชัยประสิทธิ์</t>
  </si>
  <si>
    <t xml:space="preserve">สามเณรอภิสิทธิ์ </t>
  </si>
  <si>
    <t>เค็มบิง</t>
  </si>
  <si>
    <t xml:space="preserve">สามเณรพงษ์ศักดิ์ </t>
  </si>
  <si>
    <t>ทองดี</t>
  </si>
  <si>
    <t xml:space="preserve">นายสุทธิมนต์ </t>
  </si>
  <si>
    <t>สาระแสน</t>
  </si>
  <si>
    <t xml:space="preserve">นางสาวจิราพรรณ </t>
  </si>
  <si>
    <t>วรรณบุตร</t>
  </si>
  <si>
    <t xml:space="preserve">นางสาววาสนา </t>
  </si>
  <si>
    <t>คำพงษ์</t>
  </si>
  <si>
    <t>ทับนาค</t>
  </si>
  <si>
    <t xml:space="preserve">นางสาวสุขาดา </t>
  </si>
  <si>
    <t xml:space="preserve">สามเณรสุวิทย์ </t>
  </si>
  <si>
    <t>ชัชวาลวงศ์บุญ</t>
  </si>
  <si>
    <t xml:space="preserve">สามเณรวิชยุตม์ </t>
  </si>
  <si>
    <t>จิตต์สัมพันธ์</t>
  </si>
  <si>
    <t xml:space="preserve">สามเณรกนกพล </t>
  </si>
  <si>
    <t>กระสินธุ์อนุรักษ์</t>
  </si>
  <si>
    <t xml:space="preserve">พระสุพรรณ์ </t>
  </si>
  <si>
    <t>อุปราช</t>
  </si>
  <si>
    <t xml:space="preserve">สามเณรไตรภพ </t>
  </si>
  <si>
    <t>บุตรขุนห้วย</t>
  </si>
  <si>
    <t xml:space="preserve">พระทัตเทพ </t>
  </si>
  <si>
    <t xml:space="preserve">พระนิธิศ </t>
  </si>
  <si>
    <t>จารุธมฺโม</t>
  </si>
  <si>
    <t>พริกเทศ</t>
  </si>
  <si>
    <t xml:space="preserve">พระพงศ์พิสิฐ </t>
  </si>
  <si>
    <t>น้อยพุทรา</t>
  </si>
  <si>
    <t xml:space="preserve">พระสุรนนท์ </t>
  </si>
  <si>
    <t>สุธโร</t>
  </si>
  <si>
    <t xml:space="preserve">พระเฉลิมพล </t>
  </si>
  <si>
    <t>อมโร</t>
  </si>
  <si>
    <t>พันธ์ป้อม</t>
  </si>
  <si>
    <t xml:space="preserve">สามเณรสุรศักดิ์ </t>
  </si>
  <si>
    <t>เฟื่องเดช</t>
  </si>
  <si>
    <t xml:space="preserve">นางสาวโชติกา </t>
  </si>
  <si>
    <t>บัณฑิต</t>
  </si>
  <si>
    <t xml:space="preserve">นางสาวชมพูนุท </t>
  </si>
  <si>
    <t>ศรีธรรม</t>
  </si>
  <si>
    <t xml:space="preserve">นางสาวธิติมา </t>
  </si>
  <si>
    <t>ศิริเสริม</t>
  </si>
  <si>
    <t xml:space="preserve">นายอัครพงศ์ </t>
  </si>
  <si>
    <t>ศิรินุช</t>
  </si>
  <si>
    <t xml:space="preserve">พระสุเมธ </t>
  </si>
  <si>
    <t>แนบเนื้อ</t>
  </si>
  <si>
    <t>การสอนพุทธศาสนา</t>
  </si>
  <si>
    <t xml:space="preserve">พระภิญโญ </t>
  </si>
  <si>
    <t>ศิริสวัสดิ์</t>
  </si>
  <si>
    <t>จิตวิทยาและการแนะแนว</t>
  </si>
  <si>
    <t>นางสาวนธิญา</t>
  </si>
  <si>
    <t>ทองคำ</t>
  </si>
  <si>
    <t xml:space="preserve">นายอภิวัฒน์ </t>
  </si>
  <si>
    <t>เจริญมา</t>
  </si>
  <si>
    <t xml:space="preserve">นางสาวสุกัณญา </t>
  </si>
  <si>
    <t>สุภาพงษ์</t>
  </si>
  <si>
    <t xml:space="preserve">นางสาวพัชราภรณ์ </t>
  </si>
  <si>
    <t>หินชัด</t>
  </si>
  <si>
    <t>เทคโนโลยีสารสนเทศ</t>
  </si>
  <si>
    <t xml:space="preserve">นายโอภาส </t>
  </si>
  <si>
    <t>ชัยเลิศ</t>
  </si>
  <si>
    <t>Khamlek</t>
  </si>
  <si>
    <t>Panyachith</t>
  </si>
  <si>
    <t xml:space="preserve">พระสรรวิชญ์ </t>
  </si>
  <si>
    <t>สรวิชโย</t>
  </si>
  <si>
    <t>ปิ่นไขโย</t>
  </si>
  <si>
    <t xml:space="preserve">พระมหานครินทร์ </t>
  </si>
  <si>
    <t>สิริธิติ</t>
  </si>
  <si>
    <t>พันธ์ลา</t>
  </si>
  <si>
    <t xml:space="preserve">สามเณชัยนรินทร์ </t>
  </si>
  <si>
    <t>งามนัก</t>
  </si>
  <si>
    <t xml:space="preserve">พระพรชัย </t>
  </si>
  <si>
    <t>วรชโย</t>
  </si>
  <si>
    <t xml:space="preserve">พระธวัชชัย </t>
  </si>
  <si>
    <t>ญาณะพันธ์</t>
  </si>
  <si>
    <t xml:space="preserve">สามเณรหัตถชัย </t>
  </si>
  <si>
    <t>จำนงค์รัตน์</t>
  </si>
  <si>
    <t xml:space="preserve">พระนครินทร์ </t>
  </si>
  <si>
    <t>สุภจารี</t>
  </si>
  <si>
    <t>อินชื่น</t>
  </si>
  <si>
    <t xml:space="preserve">พระสิทธิกร </t>
  </si>
  <si>
    <t>ฐิติสมฺปนฺโน</t>
  </si>
  <si>
    <t>ดอนตุ้มไพร</t>
  </si>
  <si>
    <t xml:space="preserve">พระรณรา </t>
  </si>
  <si>
    <t>ก่อเกิดวนา</t>
  </si>
  <si>
    <t xml:space="preserve">พระมหาวรายุ </t>
  </si>
  <si>
    <t>หนูเย็น</t>
  </si>
  <si>
    <t xml:space="preserve">พระเพชรรัตน์ </t>
  </si>
  <si>
    <t>ชูศรี</t>
  </si>
  <si>
    <t xml:space="preserve">พระชินวัตร </t>
  </si>
  <si>
    <t>โอภาโส</t>
  </si>
  <si>
    <t>โอภาส</t>
  </si>
  <si>
    <t xml:space="preserve">พระพีระพงษ์ </t>
  </si>
  <si>
    <t>อรุโณ</t>
  </si>
  <si>
    <t xml:space="preserve">ฟักอ่อน </t>
  </si>
  <si>
    <t xml:space="preserve">สามเณรชีวทัศน์ </t>
  </si>
  <si>
    <t>กันษา</t>
  </si>
  <si>
    <t xml:space="preserve">พระมหาอัศดาวุฒิ </t>
  </si>
  <si>
    <t>กิตฺติญาณพโล</t>
  </si>
  <si>
    <t xml:space="preserve">พระธนากร </t>
  </si>
  <si>
    <t>ธนากโร</t>
  </si>
  <si>
    <t xml:space="preserve">นางสาวนริศรา </t>
  </si>
  <si>
    <t>ท่าดี</t>
  </si>
  <si>
    <t xml:space="preserve">นางสาวสุภาวดี </t>
  </si>
  <si>
    <t>นาชัยลาน</t>
  </si>
  <si>
    <t xml:space="preserve">นายเดโช </t>
  </si>
  <si>
    <t>วนาเฉลิมรัตคร์</t>
  </si>
  <si>
    <t xml:space="preserve">สามเณรวงศกร </t>
  </si>
  <si>
    <t>ดวงแก้ว</t>
  </si>
  <si>
    <t xml:space="preserve">พระนราธิป </t>
  </si>
  <si>
    <t>เขมธมฺโม</t>
  </si>
  <si>
    <t>สิงห์ทองอยู่</t>
  </si>
  <si>
    <t xml:space="preserve">พระวศิน </t>
  </si>
  <si>
    <t>วํสธมฺโม</t>
  </si>
  <si>
    <t>วังลึก</t>
  </si>
  <si>
    <t xml:space="preserve">พระมหาพงศธร </t>
  </si>
  <si>
    <t>ฐิตโสภโณ</t>
  </si>
  <si>
    <t>ศรีมงคล</t>
  </si>
  <si>
    <t xml:space="preserve">พระมหาสงกรานต์ </t>
  </si>
  <si>
    <t>วิสุทฺโธ</t>
  </si>
  <si>
    <t>วรรัมย์</t>
  </si>
  <si>
    <t xml:space="preserve">พระมหาจักรพันธุ์ </t>
  </si>
  <si>
    <t>อนนฺตชิโน</t>
  </si>
  <si>
    <t xml:space="preserve">พระดิศเณศวร์ </t>
  </si>
  <si>
    <t>ยสโสภโณ</t>
  </si>
  <si>
    <t>ชัชเวช</t>
  </si>
  <si>
    <t xml:space="preserve">สามเณรสุเมธ </t>
  </si>
  <si>
    <t>โชติภูริพัฒน์</t>
  </si>
  <si>
    <t xml:space="preserve">พระมหาธีระศักดิ์ </t>
  </si>
  <si>
    <t>ธีรชโย</t>
  </si>
  <si>
    <t xml:space="preserve">พระมหานพรัตน์ </t>
  </si>
  <si>
    <t>รตนชโย</t>
  </si>
  <si>
    <t>จันปุย</t>
  </si>
  <si>
    <t xml:space="preserve">พระศราวุธ </t>
  </si>
  <si>
    <t>จิตต์สวัสดิ์</t>
  </si>
  <si>
    <t xml:space="preserve">สามเณรอิทธิพล </t>
  </si>
  <si>
    <t>สำราญเปรมปรี</t>
  </si>
  <si>
    <t xml:space="preserve">นายทัพฟ้า </t>
  </si>
  <si>
    <t>พานิชชา</t>
  </si>
  <si>
    <t xml:space="preserve">นางสาวกันนิกา </t>
  </si>
  <si>
    <t>เกตุเพชร</t>
  </si>
  <si>
    <t xml:space="preserve">นายภูริณัฐ </t>
  </si>
  <si>
    <t>วงพรม</t>
  </si>
  <si>
    <t xml:space="preserve">นางสาวตันหยง </t>
  </si>
  <si>
    <t>พุกทอง</t>
  </si>
  <si>
    <t xml:space="preserve">นายพิชัยยุทธ </t>
  </si>
  <si>
    <t>พุธสาย</t>
  </si>
  <si>
    <t xml:space="preserve">นางสาวบุษบากร </t>
  </si>
  <si>
    <t>โชว์สันเทียะ</t>
  </si>
  <si>
    <t xml:space="preserve">สามเณรจงเจริญ </t>
  </si>
  <si>
    <t>เจริญรส</t>
  </si>
  <si>
    <t xml:space="preserve">พระมหาวัชรากร </t>
  </si>
  <si>
    <t>กิตฺติปญฺโญ</t>
  </si>
  <si>
    <t xml:space="preserve">สามเณรชราวุฒิ </t>
  </si>
  <si>
    <t>ขุนพล</t>
  </si>
  <si>
    <t>ตาโย่ง</t>
  </si>
  <si>
    <t xml:space="preserve">พระยี่สุข </t>
  </si>
  <si>
    <t xml:space="preserve">สามเณรพิชญาดา </t>
  </si>
  <si>
    <t>ฝาคำ</t>
  </si>
  <si>
    <t>มะโนรัมย์</t>
  </si>
  <si>
    <t xml:space="preserve">พระฉัตรณรงค์ </t>
  </si>
  <si>
    <t xml:space="preserve">พระมหาระพืพัฒน์ </t>
  </si>
  <si>
    <t>ญาณวิชโย</t>
  </si>
  <si>
    <t>Keoviengkhone</t>
  </si>
  <si>
    <t>Phatthamala</t>
  </si>
  <si>
    <t xml:space="preserve">พระมหาระพี </t>
  </si>
  <si>
    <t>เมืองศิริ</t>
  </si>
  <si>
    <t>การสอนพระพุทธศาสนา</t>
  </si>
  <si>
    <t xml:space="preserve">พระสุภัทร์ชัย </t>
  </si>
  <si>
    <t>สุภาจาโร</t>
  </si>
  <si>
    <t>จันทร์เที่ยง</t>
  </si>
  <si>
    <t xml:space="preserve">พระมหาธนกร </t>
  </si>
  <si>
    <t xml:space="preserve">สามณรสุทธิเดช </t>
  </si>
  <si>
    <t>ถาราช</t>
  </si>
  <si>
    <t>วงษ์ภา</t>
  </si>
  <si>
    <t xml:space="preserve">สามเณรนนทการ </t>
  </si>
  <si>
    <t>พรามพิลา</t>
  </si>
  <si>
    <t xml:space="preserve">Phra Noy </t>
  </si>
  <si>
    <t>Soulinda</t>
  </si>
  <si>
    <t xml:space="preserve">นายธวัชชัย </t>
  </si>
  <si>
    <t>แพงอานนท์</t>
  </si>
  <si>
    <t xml:space="preserve">นายกฤษณะ </t>
  </si>
  <si>
    <t>ชุ่มชื่น</t>
  </si>
  <si>
    <t xml:space="preserve">นายพลวุฒิ </t>
  </si>
  <si>
    <t>เผือกใจแผ้ว</t>
  </si>
  <si>
    <t xml:space="preserve">พระเจตพล </t>
  </si>
  <si>
    <t>คุตฺตมโน</t>
  </si>
  <si>
    <t xml:space="preserve">พระกานต์นิธิ </t>
  </si>
  <si>
    <t xml:space="preserve">คนฺธิโก </t>
  </si>
  <si>
    <t xml:space="preserve">พระณภัทร  </t>
  </si>
  <si>
    <t>ปญฺญาวุโธ</t>
  </si>
  <si>
    <t xml:space="preserve">พระนันท์ฐนกาณ </t>
  </si>
  <si>
    <t xml:space="preserve">พระปฏิยุทธ์ </t>
  </si>
  <si>
    <t>ธมฺมวิริโย</t>
  </si>
  <si>
    <t xml:space="preserve">พระประจักษ์ </t>
  </si>
  <si>
    <t xml:space="preserve">พระวิรัตน์  </t>
  </si>
  <si>
    <t xml:space="preserve">สุรสิทธิ์ </t>
  </si>
  <si>
    <t xml:space="preserve">กิตฺติสาโร </t>
  </si>
  <si>
    <t xml:space="preserve">พระเสริม </t>
  </si>
  <si>
    <t>สุทธิวํโส</t>
  </si>
  <si>
    <t xml:space="preserve">พระณัฐดนัย </t>
  </si>
  <si>
    <t>กิตฺติวฑฺฒโน</t>
  </si>
  <si>
    <t xml:space="preserve">วิทยาลัยสงฆ์พิจิตร </t>
  </si>
  <si>
    <t>10(1)</t>
  </si>
  <si>
    <t xml:space="preserve">นางสาวกานดา  </t>
  </si>
  <si>
    <t>ประทุมมา</t>
  </si>
  <si>
    <t>นางสาวจันทนา</t>
  </si>
  <si>
    <t xml:space="preserve"> ฮู่โต </t>
  </si>
  <si>
    <t>เกิดเข้ม</t>
  </si>
  <si>
    <t xml:space="preserve">นายจํารัส  </t>
  </si>
  <si>
    <t xml:space="preserve">นายนครินทร์ </t>
  </si>
  <si>
    <t>อัครพงษ์โภคิน</t>
  </si>
  <si>
    <t xml:space="preserve">นางสาวนันทิกา </t>
  </si>
  <si>
    <t xml:space="preserve">บุญโฉม </t>
  </si>
  <si>
    <t xml:space="preserve">นายนิรุต  </t>
  </si>
  <si>
    <t>บุญเกิด</t>
  </si>
  <si>
    <t xml:space="preserve">ปริญญา </t>
  </si>
  <si>
    <t xml:space="preserve">สมพงษ์ </t>
  </si>
  <si>
    <t xml:space="preserve">นางสาวปาริชาติ  </t>
  </si>
  <si>
    <t>ปรักมาส</t>
  </si>
  <si>
    <t xml:space="preserve">นายรัตพล </t>
  </si>
  <si>
    <t xml:space="preserve">นรดี </t>
  </si>
  <si>
    <t xml:space="preserve">นางสาววรัมพร  </t>
  </si>
  <si>
    <t>ไทยสงค์</t>
  </si>
  <si>
    <t xml:space="preserve">นายวิชิตชัย </t>
  </si>
  <si>
    <t xml:space="preserve">เมฆชอุ้ม </t>
  </si>
  <si>
    <t xml:space="preserve">นางสาวศกุลตรา </t>
  </si>
  <si>
    <t xml:space="preserve">นายศิริพงศ์  </t>
  </si>
  <si>
    <t>ภู่น้อย</t>
  </si>
  <si>
    <t xml:space="preserve">นายสถาพร  </t>
  </si>
  <si>
    <t>บอนไธสง</t>
  </si>
  <si>
    <t xml:space="preserve"> นายสโรชา  </t>
  </si>
  <si>
    <t>สิตวงษ์</t>
  </si>
  <si>
    <t xml:space="preserve"> นางสุพรรณิกา </t>
  </si>
  <si>
    <t>ต่อมยิ้ม</t>
  </si>
  <si>
    <t xml:space="preserve">นายอธิกรณ์  </t>
  </si>
  <si>
    <t>โสภณวัฒนาชัย</t>
  </si>
  <si>
    <t xml:space="preserve">นางสิรารมย์ </t>
  </si>
  <si>
    <t>ฉวีจันทร์</t>
  </si>
  <si>
    <t xml:space="preserve">นางสาวณัฐปภัสร์ </t>
  </si>
  <si>
    <t>บุญนาน</t>
  </si>
  <si>
    <t>19(1)</t>
  </si>
  <si>
    <t xml:space="preserve">นายจาตุรนต์ </t>
  </si>
  <si>
    <t>สุขกมล</t>
  </si>
  <si>
    <t xml:space="preserve"> </t>
  </si>
  <si>
    <t xml:space="preserve">สามเณรอนนท์ </t>
  </si>
  <si>
    <t>ป้องแก้ว</t>
  </si>
  <si>
    <t xml:space="preserve">สามเณรสิทธิกร </t>
  </si>
  <si>
    <t>สนธิรอด</t>
  </si>
  <si>
    <t xml:space="preserve">พระกฤษณะ </t>
  </si>
  <si>
    <t>กนฺตวณฺโณ</t>
  </si>
  <si>
    <t>พระจักรกริช</t>
  </si>
  <si>
    <t xml:space="preserve">พระอธิการเจริญ </t>
  </si>
  <si>
    <t>เขมธโช</t>
  </si>
  <si>
    <t xml:space="preserve">พระมหาชัยพร </t>
  </si>
  <si>
    <t>มหาปญฺโญ</t>
  </si>
  <si>
    <t xml:space="preserve">พระอธิการทองคา </t>
  </si>
  <si>
    <t>เขมจาโร</t>
  </si>
  <si>
    <t xml:space="preserve">พระอธิการปิยะพันธุ์  </t>
  </si>
  <si>
    <t>จนฺทธมฺโม</t>
  </si>
  <si>
    <t xml:space="preserve">พระอธิการไพรวัลย์ </t>
  </si>
  <si>
    <t>ถิรปสาโท</t>
  </si>
  <si>
    <t>พระภัทร์ไพบูลย์</t>
  </si>
  <si>
    <t xml:space="preserve">พระมานพ </t>
  </si>
  <si>
    <t>สารโท</t>
  </si>
  <si>
    <t xml:space="preserve">พระวิรัตน์ </t>
  </si>
  <si>
    <t>ฐิติโก</t>
  </si>
  <si>
    <t xml:space="preserve">พระอธิการสมบูรณ์ </t>
  </si>
  <si>
    <t>อนงฺคโณ</t>
  </si>
  <si>
    <t xml:space="preserve">พระสมุห์จันทร์รุ่ง </t>
  </si>
  <si>
    <t>อกฺกโชติ</t>
  </si>
  <si>
    <t xml:space="preserve">พระสมุห์เสนีย์ </t>
  </si>
  <si>
    <t>ปญฺญาธโร</t>
  </si>
  <si>
    <t xml:space="preserve">พุทธศาสตรบัณฑิต </t>
  </si>
  <si>
    <t xml:space="preserve">นางสาวกชกร </t>
  </si>
  <si>
    <t>คัชมาตย์</t>
  </si>
  <si>
    <t xml:space="preserve">นางสาวกัลยาณี </t>
  </si>
  <si>
    <t>มั่งคล้าย</t>
  </si>
  <si>
    <t xml:space="preserve">นายเกรียงศักดิ์ </t>
  </si>
  <si>
    <t>สุวรรณรัตน์</t>
  </si>
  <si>
    <t xml:space="preserve">นางสาวชญาณี </t>
  </si>
  <si>
    <t>สิมมาก</t>
  </si>
  <si>
    <t xml:space="preserve">นายชนวีรย์ </t>
  </si>
  <si>
    <t>ศิริโชคธนทรัพย์</t>
  </si>
  <si>
    <t xml:space="preserve">นางสาวชิตติยา </t>
  </si>
  <si>
    <t>แสนยศ</t>
  </si>
  <si>
    <t xml:space="preserve">นายธนภัทร </t>
  </si>
  <si>
    <t>รัตนะ</t>
  </si>
  <si>
    <t xml:space="preserve">นายนพพล </t>
  </si>
  <si>
    <t>เกิดศรี</t>
  </si>
  <si>
    <t xml:space="preserve">นางสาวปาริชาติ </t>
  </si>
  <si>
    <t>นางสาวปาริชาติ</t>
  </si>
  <si>
    <t>คาศรี</t>
  </si>
  <si>
    <t xml:space="preserve">นางสาวพรนภา </t>
  </si>
  <si>
    <t xml:space="preserve">นายยสินทร </t>
  </si>
  <si>
    <t>สุ่นแก้ว</t>
  </si>
  <si>
    <t xml:space="preserve">นายวิโรจฒ์ </t>
  </si>
  <si>
    <t>รอดอ่วม</t>
  </si>
  <si>
    <t xml:space="preserve">นายศักดิ์ชัย </t>
  </si>
  <si>
    <t>กลีบบัว</t>
  </si>
  <si>
    <t>นางสาวสุภัคชญา</t>
  </si>
  <si>
    <t xml:space="preserve">นายสุรสิทธิ์ </t>
  </si>
  <si>
    <t xml:space="preserve">นางสาวเสาวลักษณ์ </t>
  </si>
  <si>
    <t>สุรรัตน์</t>
  </si>
  <si>
    <t xml:space="preserve">นางสาวหนุนชนก </t>
  </si>
  <si>
    <t>การลพ</t>
  </si>
  <si>
    <t>นางสาวอัญชนา</t>
  </si>
  <si>
    <t xml:space="preserve"> ใจคุ้ม</t>
  </si>
  <si>
    <t>การจัดการเชิงพุทธศาสตร์นา</t>
  </si>
  <si>
    <t>วิทยาลัยสงฆ์เพรชบุรี</t>
  </si>
  <si>
    <t>สุภฺโท</t>
  </si>
  <si>
    <t>ทรรพกาญจน์</t>
  </si>
  <si>
    <t>พระประกาศ</t>
  </si>
  <si>
    <t>น้อยโสภา</t>
  </si>
  <si>
    <t xml:space="preserve">พระกฤษดา </t>
  </si>
  <si>
    <t>ฐิตสาโร</t>
  </si>
  <si>
    <t>ศรีขจร</t>
  </si>
  <si>
    <t xml:space="preserve">พระอั้ม </t>
  </si>
  <si>
    <t>มุ่ยแฟง</t>
  </si>
  <si>
    <t xml:space="preserve">พระสมประสงค์ </t>
  </si>
  <si>
    <t>สมาหิโต</t>
  </si>
  <si>
    <t>กล่ำนาค</t>
  </si>
  <si>
    <t>ธนวฑฺฒโน</t>
  </si>
  <si>
    <t xml:space="preserve">พระชัยวัฒน์ </t>
  </si>
  <si>
    <t>บุญสิงห์</t>
  </si>
  <si>
    <t xml:space="preserve">พระศตายุ </t>
  </si>
  <si>
    <t>ฐานิสฺโร</t>
  </si>
  <si>
    <t>รัฐศาสตร์</t>
  </si>
  <si>
    <t>รื่นนาค</t>
  </si>
  <si>
    <t xml:space="preserve">พระ ปลัดฐิติกรวัสส์ </t>
  </si>
  <si>
    <t>ฐิตวฑฺฒโน</t>
  </si>
  <si>
    <t>เกตุเขียว</t>
  </si>
  <si>
    <t xml:space="preserve">พระบุญรวม </t>
  </si>
  <si>
    <t>สมฺถพโล</t>
  </si>
  <si>
    <t>พูลศักดิ์</t>
  </si>
  <si>
    <t xml:space="preserve">พระธนกฤต </t>
  </si>
  <si>
    <t>อภิปาโล</t>
  </si>
  <si>
    <t>รมจันทร์อินทร์</t>
  </si>
  <si>
    <t xml:space="preserve">พระเสมียน </t>
  </si>
  <si>
    <t>สิริจนฺ</t>
  </si>
  <si>
    <t xml:space="preserve">นาย ภาสกร </t>
  </si>
  <si>
    <t>รุ่งเพียร</t>
  </si>
  <si>
    <t xml:space="preserve">นางสาว จิดาภา </t>
  </si>
  <si>
    <t>เอิบอิ่ม</t>
  </si>
  <si>
    <t xml:space="preserve">นางสาว จิตสุภา </t>
  </si>
  <si>
    <t>จันทร์แจ่มหล้า</t>
  </si>
  <si>
    <t xml:space="preserve">นางสาว ณัฐพร </t>
  </si>
  <si>
    <t>พันธ์คุณาวัฒน์</t>
  </si>
  <si>
    <t xml:space="preserve">นางสาว นิชาภา </t>
  </si>
  <si>
    <t>ม่วงไหมทอง</t>
  </si>
  <si>
    <t xml:space="preserve">นางสาว ประถมาภรณ์ </t>
  </si>
  <si>
    <t>ทับล้อม</t>
  </si>
  <si>
    <t xml:space="preserve">นางสาว ปาริชาติ </t>
  </si>
  <si>
    <t>แซ่ฉาย</t>
  </si>
  <si>
    <t>นางสาว พิมชนก</t>
  </si>
  <si>
    <t xml:space="preserve">นางสาว สุวรณิกา </t>
  </si>
  <si>
    <t>ทิพย์สิงห์</t>
  </si>
  <si>
    <t xml:space="preserve">นางสาว อังคณา </t>
  </si>
  <si>
    <t>นิลศิลา</t>
  </si>
  <si>
    <t xml:space="preserve">นาย ณัฐวัชร </t>
  </si>
  <si>
    <t>อ่วมอินจันทร์</t>
  </si>
  <si>
    <t xml:space="preserve">นาย นพดล </t>
  </si>
  <si>
    <t>พวงสุวรรณ์</t>
  </si>
  <si>
    <t xml:space="preserve">ส.ต.อ. เนวิน </t>
  </si>
  <si>
    <t>อาสน์แก้ว</t>
  </si>
  <si>
    <t xml:space="preserve">พนาย ภัฏฐชาญ </t>
  </si>
  <si>
    <t>นะเสือ</t>
  </si>
  <si>
    <t xml:space="preserve">นาย วิชิต </t>
  </si>
  <si>
    <t>สุทธิปัญญา</t>
  </si>
  <si>
    <t xml:space="preserve">นาย วิรัช </t>
  </si>
  <si>
    <t>วิบูลย์ศิริชัย</t>
  </si>
  <si>
    <t xml:space="preserve">จ.ส.อ. ศุภกฤษ </t>
  </si>
  <si>
    <t>บุญกีรติกิตติ</t>
  </si>
  <si>
    <t xml:space="preserve">นาย อดิศร </t>
  </si>
  <si>
    <t>พูลเกตุ</t>
  </si>
  <si>
    <t xml:space="preserve">จ.ส.อ. อนุชา </t>
  </si>
  <si>
    <t>วีระจตุพรพันธ์</t>
  </si>
  <si>
    <t xml:space="preserve">นาย จรัส </t>
  </si>
  <si>
    <t>ประสงค์เงิน</t>
  </si>
  <si>
    <t xml:space="preserve">นาย ชัยยันต์ </t>
  </si>
  <si>
    <t>กอวิจิตร</t>
  </si>
  <si>
    <t xml:space="preserve">นาย ณรงค์ศักดิ์ </t>
  </si>
  <si>
    <t>เมฆฉาย</t>
  </si>
  <si>
    <t xml:space="preserve">นาย ธนภัทร </t>
  </si>
  <si>
    <t>เอี่ยมสะอาด</t>
  </si>
  <si>
    <t xml:space="preserve">นาย บรรณสรณ์ </t>
  </si>
  <si>
    <t>ฤทธิศรี</t>
  </si>
  <si>
    <t xml:space="preserve">ส.อ. เกรียงไกร </t>
  </si>
  <si>
    <t>ทองสำริด</t>
  </si>
  <si>
    <t xml:space="preserve">นางสาวกชพร </t>
  </si>
  <si>
    <t>เขมะกนก</t>
  </si>
  <si>
    <t>นาวสาวณัฐพัชร์</t>
  </si>
  <si>
    <t xml:space="preserve">นางสาว ศุภาพิชญ์ </t>
  </si>
  <si>
    <t>อัตโสถณวัฒนา</t>
  </si>
  <si>
    <t xml:space="preserve">นาย พีรพล </t>
  </si>
  <si>
    <t xml:space="preserve">นาย ธีรวัฒน์ </t>
  </si>
  <si>
    <t>ทัพพะรังสี</t>
  </si>
  <si>
    <t xml:space="preserve">นาย พนมพร </t>
  </si>
  <si>
    <t>แตงอ่อน</t>
  </si>
  <si>
    <t xml:space="preserve">สาขาวิชาพระพุทธศาสนา </t>
  </si>
  <si>
    <t xml:space="preserve">สาขาวิชาสังคมศึกษา </t>
  </si>
  <si>
    <t xml:space="preserve">วิทยาลัยสงฆ์นครสวรรค์ </t>
  </si>
  <si>
    <t xml:space="preserve">พระอธิการนเรศ </t>
  </si>
  <si>
    <t xml:space="preserve">อคฺคปญฺโญ </t>
  </si>
  <si>
    <t xml:space="preserve">พระกิตติสัณห์ </t>
  </si>
  <si>
    <t xml:space="preserve">สิริปญฺโญ </t>
  </si>
  <si>
    <t xml:space="preserve">พระเถลิงศักดิ์ </t>
  </si>
  <si>
    <t xml:space="preserve">สุชาโต </t>
  </si>
  <si>
    <t xml:space="preserve">พระพรสวรรค์ </t>
  </si>
  <si>
    <t xml:space="preserve">ธมฺมสาโร </t>
  </si>
  <si>
    <t xml:space="preserve">พระอภิเชษฐ์ </t>
  </si>
  <si>
    <t xml:space="preserve">อภิชาโต </t>
  </si>
  <si>
    <t xml:space="preserve">พระสายันต์ </t>
  </si>
  <si>
    <t xml:space="preserve">ปิยสีโล </t>
  </si>
  <si>
    <t xml:space="preserve">พระครูไพโรจน์สันติคุณ  </t>
  </si>
  <si>
    <t>อกิญฺจโน</t>
  </si>
  <si>
    <t xml:space="preserve">พระพิมพา </t>
  </si>
  <si>
    <t xml:space="preserve">ถาวรสุโข </t>
  </si>
  <si>
    <t xml:space="preserve">พระรุ่งโรจน์ </t>
  </si>
  <si>
    <t xml:space="preserve">ฐิตรํสี </t>
  </si>
  <si>
    <t xml:space="preserve">พระสมชาย </t>
  </si>
  <si>
    <t xml:space="preserve">ญาณวีโร </t>
  </si>
  <si>
    <t xml:space="preserve">สามเณรธราดล </t>
  </si>
  <si>
    <t xml:space="preserve">ใจเพียง </t>
  </si>
  <si>
    <t xml:space="preserve">สามเณรคุณากร  </t>
  </si>
  <si>
    <t>พงศ์กิตติกำจร</t>
  </si>
  <si>
    <t xml:space="preserve">สามเณรพชรพล </t>
  </si>
  <si>
    <t xml:space="preserve">พึ่งโพธิ์ </t>
  </si>
  <si>
    <t>สามเณรวรธน</t>
  </si>
  <si>
    <t xml:space="preserve">สามเณรสุทธิรักษ์  </t>
  </si>
  <si>
    <t>พึ่งรัตน์</t>
  </si>
  <si>
    <t xml:space="preserve">สามเณรณรงค์ </t>
  </si>
  <si>
    <t xml:space="preserve">อมรรัตน์พันธุ์ </t>
  </si>
  <si>
    <t>วิทยาลัยสงฆ์นครสวรรค์</t>
  </si>
  <si>
    <t xml:space="preserve">สาขาวิชารัฐศาสตร์ </t>
  </si>
  <si>
    <t xml:space="preserve">สาขาวิชารัฐประศาสนศาสตร์ </t>
  </si>
  <si>
    <t xml:space="preserve">สาขาวิชานิติศาสตร์ </t>
  </si>
  <si>
    <t xml:space="preserve">นิติศาสตร์(ภาคบัณฑิต) </t>
  </si>
  <si>
    <t xml:space="preserve">วิทยาลัยพะเยา </t>
  </si>
  <si>
    <t xml:space="preserve">รัฐศาสตร์ </t>
  </si>
  <si>
    <t xml:space="preserve">การสอนภาษาไทย </t>
  </si>
  <si>
    <t xml:space="preserve">พระพุทธศาสนา </t>
  </si>
  <si>
    <t>พระมหาสหพล</t>
  </si>
  <si>
    <t>สหพโล</t>
  </si>
  <si>
    <t>ชุมภู</t>
  </si>
  <si>
    <t>พระคณิศร</t>
  </si>
  <si>
    <t>ฐานิสฺสโร</t>
  </si>
  <si>
    <t>เรือนแก้ว</t>
  </si>
  <si>
    <t>สามเณรวีระยุทธ์</t>
  </si>
  <si>
    <t xml:space="preserve">ชัยพฤกษ์ </t>
  </si>
  <si>
    <t>พระสุดดี</t>
  </si>
  <si>
    <t>ติกฺขวีโร</t>
  </si>
  <si>
    <t>ดอกฟ้าทอง</t>
  </si>
  <si>
    <t>พระคำสุข</t>
  </si>
  <si>
    <t>ญาณวชิโร</t>
  </si>
  <si>
    <t>นามหงษ์</t>
  </si>
  <si>
    <t>สามเณรพีรดนย์</t>
  </si>
  <si>
    <t>ใจไหว</t>
  </si>
  <si>
    <t>พระการัณยภาส</t>
  </si>
  <si>
    <t>มหาวีโร</t>
  </si>
  <si>
    <t>คันธะโน</t>
  </si>
  <si>
    <t>นางธัญชนก</t>
  </si>
  <si>
    <t>เปรมศรี</t>
  </si>
  <si>
    <t>นายสินธุนาถ</t>
  </si>
  <si>
    <t xml:space="preserve">เปรมศรี </t>
  </si>
  <si>
    <t>นายกรพัชร์</t>
  </si>
  <si>
    <t xml:space="preserve">สุนทรพิธ </t>
  </si>
  <si>
    <t>นางทองเจือ</t>
  </si>
  <si>
    <t>เหมยน้อย</t>
  </si>
  <si>
    <t>นางพรรณเพ็ญ</t>
  </si>
  <si>
    <t xml:space="preserve">กมลรัตนเกษม </t>
  </si>
  <si>
    <t>นางปริศนา</t>
  </si>
  <si>
    <t>พานอังกาบ</t>
  </si>
  <si>
    <t>นางเนียรวรรณ</t>
  </si>
  <si>
    <t xml:space="preserve">มาทา  </t>
  </si>
  <si>
    <t>นางสาวไพรวัลย์</t>
  </si>
  <si>
    <t>ใจหล้า</t>
  </si>
  <si>
    <t>นางสาวปรียาภรณ์</t>
  </si>
  <si>
    <t xml:space="preserve">บุตรดา  </t>
  </si>
  <si>
    <t>นายทวีศักดิ์</t>
  </si>
  <si>
    <t xml:space="preserve">ลิลา  </t>
  </si>
  <si>
    <t>นางสาวอรวรรณ</t>
  </si>
  <si>
    <t>ส่างโน</t>
  </si>
  <si>
    <t>นายอานนท์</t>
  </si>
  <si>
    <t>ปิกอุด</t>
  </si>
  <si>
    <t>สิบตรี โกวิทย์</t>
  </si>
  <si>
    <t xml:space="preserve">เขียวอินต๊ะ  </t>
  </si>
  <si>
    <t>นายปริญญา</t>
  </si>
  <si>
    <t xml:space="preserve">รุ่งเรืองศรีพงษ์ </t>
  </si>
  <si>
    <t>นางสาวรัญชนา</t>
  </si>
  <si>
    <t xml:space="preserve">นำพา  </t>
  </si>
  <si>
    <t>สิบเอก รัตนพล</t>
  </si>
  <si>
    <t>ชุมภูชนะภัย</t>
  </si>
  <si>
    <t>นายสาโรจน์</t>
  </si>
  <si>
    <t xml:space="preserve">พรมดำ </t>
  </si>
  <si>
    <t>สิบเอก อรรณพ</t>
  </si>
  <si>
    <t>อุประคำ</t>
  </si>
  <si>
    <t>สิบเอก ราชัญ</t>
  </si>
  <si>
    <t xml:space="preserve">หิรัญเขต </t>
  </si>
  <si>
    <t>จ่าสิบเอก อานนท์</t>
  </si>
  <si>
    <t>พิมพ์สักกะ</t>
  </si>
  <si>
    <t>สิบโท นที</t>
  </si>
  <si>
    <t>วิเวกจวง</t>
  </si>
  <si>
    <t>สิบโท เอกลักษณ์</t>
  </si>
  <si>
    <t>วัฒนวิสัย</t>
  </si>
  <si>
    <t>สิบโท ธานินทร์</t>
  </si>
  <si>
    <t xml:space="preserve">ทองบุญ  </t>
  </si>
  <si>
    <t>พลอาสาสมัคร นุพัชร</t>
  </si>
  <si>
    <t>คุ้มภัยเพื่อน</t>
  </si>
  <si>
    <t>นายขวัญพัฒน์</t>
  </si>
  <si>
    <t xml:space="preserve">ดวงแก้ว </t>
  </si>
  <si>
    <t>นายปิตุพล</t>
  </si>
  <si>
    <t>จำปา</t>
  </si>
  <si>
    <t>จ่าสิบเอก ธนวรเดช</t>
  </si>
  <si>
    <t xml:space="preserve">แพงมา  </t>
  </si>
  <si>
    <t>นางสาวจิรัชญา</t>
  </si>
  <si>
    <t>ฐิชานนท์วรกุล</t>
  </si>
  <si>
    <t>นายสุทธิสิริน</t>
  </si>
  <si>
    <t xml:space="preserve">ชัยสุพรรณกุล  </t>
  </si>
  <si>
    <t>รัฐศาสตร์(เทียบโอน)</t>
  </si>
  <si>
    <t>นางสาวธนัชปวีณ์</t>
  </si>
  <si>
    <t xml:space="preserve">ชัยสุพรรณกุล </t>
  </si>
  <si>
    <t>สิบเอก เบญจมินทร์</t>
  </si>
  <si>
    <t>นาคมอญ</t>
  </si>
  <si>
    <t>นางจิรวรรณ</t>
  </si>
  <si>
    <t>เสือเพ็ชร</t>
  </si>
  <si>
    <t>นางสาวอังคณาพร</t>
  </si>
  <si>
    <t xml:space="preserve">เครือคำหล้า </t>
  </si>
  <si>
    <t>นายธนะกรณ์</t>
  </si>
  <si>
    <t xml:space="preserve">อินทิยศ </t>
  </si>
  <si>
    <t>นายทรงยศ</t>
  </si>
  <si>
    <t xml:space="preserve">ต๊ะบุตร </t>
  </si>
  <si>
    <t>นางสาววิชชุดา</t>
  </si>
  <si>
    <t>สิงห์ชัย</t>
  </si>
  <si>
    <t>นางสาวศิริพร</t>
  </si>
  <si>
    <t xml:space="preserve">กาคำ  </t>
  </si>
  <si>
    <t>สิบโท พรเทพ</t>
  </si>
  <si>
    <t xml:space="preserve">จิวะสันติการ </t>
  </si>
  <si>
    <t>พุทธศาสนา</t>
  </si>
  <si>
    <t>รัฐศาสตร์บัณฑิต</t>
  </si>
  <si>
    <t>วิทยาลัยสงฆ์ลำปาง</t>
  </si>
  <si>
    <t>วิทยาลัยสงฆ์หนองคาย</t>
  </si>
  <si>
    <t>พระครูสุนทรธรรมประกาส</t>
  </si>
  <si>
    <t>พระพุทธศาสนา (เทียบโอน)</t>
  </si>
  <si>
    <t>ภาษาอังกฤษ (เทียบโอน)</t>
  </si>
  <si>
    <t>รัฐประศาสนศาสตร์</t>
  </si>
  <si>
    <t>รัฐศาสตร์  (เทียบโอน)</t>
  </si>
  <si>
    <t>สาขาวิชาพระพุทธศาสนา</t>
  </si>
  <si>
    <t>วิทยาลัยสงฆ์สุราษฎานี</t>
  </si>
  <si>
    <t xml:space="preserve">พุทศาสตร์บัณฑิต </t>
  </si>
  <si>
    <t>สาขาวิชารัฐประศาสนศาสตร์</t>
  </si>
  <si>
    <t>วิทยาลยัสงฆ์ราชบุรี</t>
  </si>
  <si>
    <t xml:space="preserve">วิทยาลัยสงฆ์มหาสารคาม </t>
  </si>
  <si>
    <t>วิทยาเขตนครศรีธรรมราช</t>
  </si>
  <si>
    <t xml:space="preserve">สังคมศึกษา </t>
  </si>
  <si>
    <t>วิทยาลัยสงฆ์ตาก</t>
  </si>
  <si>
    <t xml:space="preserve">วิทยาลัยสงฆ์ตาก </t>
  </si>
  <si>
    <t xml:space="preserve">สนฺตจิตฺโต </t>
  </si>
  <si>
    <t xml:space="preserve">โจทจันทร์ </t>
  </si>
  <si>
    <t>วิทยาลัยสงฆ์เลย</t>
  </si>
  <si>
    <t xml:space="preserve">พระปภังกร </t>
  </si>
  <si>
    <t xml:space="preserve">ปภสฺสรเมธี </t>
  </si>
  <si>
    <t>รัฐศาสตร</t>
  </si>
  <si>
    <t xml:space="preserve">ล้านภูเขียว </t>
  </si>
  <si>
    <t xml:space="preserve">พระยุทธนา </t>
  </si>
  <si>
    <t xml:space="preserve">นาคเสโน </t>
  </si>
  <si>
    <t xml:space="preserve">สิงห์ลอ </t>
  </si>
  <si>
    <t xml:space="preserve">พระอดิศร </t>
  </si>
  <si>
    <t xml:space="preserve">อคฺคธมฺโม </t>
  </si>
  <si>
    <t>วรรณขาม</t>
  </si>
  <si>
    <t xml:space="preserve">มีวันคำ </t>
  </si>
  <si>
    <t>พระคมสันต์</t>
  </si>
  <si>
    <t>พระบุรินทร์</t>
  </si>
  <si>
    <t xml:space="preserve">สิริธิโม </t>
  </si>
  <si>
    <t xml:space="preserve">พุทฺธวิริโย </t>
  </si>
  <si>
    <t xml:space="preserve">แก้วพิลา </t>
  </si>
  <si>
    <t>พระนิรันดร์</t>
  </si>
  <si>
    <t xml:space="preserve">รวิวณฺโณ </t>
  </si>
  <si>
    <t xml:space="preserve">พระปลัดศิริพงษ์ </t>
  </si>
  <si>
    <t xml:space="preserve">เผือกน้อย </t>
  </si>
  <si>
    <t xml:space="preserve">จิรสุโภ </t>
  </si>
  <si>
    <t>พระมหาจิรพงศ์</t>
  </si>
  <si>
    <t xml:space="preserve">วงค์อนุ </t>
  </si>
  <si>
    <t xml:space="preserve">พระชาญชัย </t>
  </si>
  <si>
    <t xml:space="preserve">ชยธมฺโม </t>
  </si>
  <si>
    <t xml:space="preserve">แขวงเมือง </t>
  </si>
  <si>
    <t xml:space="preserve">อภินนฺโท </t>
  </si>
  <si>
    <t xml:space="preserve">พระสรศักดิ์ </t>
  </si>
  <si>
    <t>อินทรชุม</t>
  </si>
  <si>
    <t xml:space="preserve">ชาคโร </t>
  </si>
  <si>
    <t xml:space="preserve">พระชาติเจริญ </t>
  </si>
  <si>
    <t xml:space="preserve">ศรีแก้วทุม </t>
  </si>
  <si>
    <t xml:space="preserve">สามเณรเจตดิลก </t>
  </si>
  <si>
    <t xml:space="preserve">กำลังดี </t>
  </si>
  <si>
    <t xml:space="preserve">พระมหาไกรสร </t>
  </si>
  <si>
    <t xml:space="preserve">โสภากุล </t>
  </si>
  <si>
    <t xml:space="preserve">กลฺยโชตโน </t>
  </si>
  <si>
    <t>เมืองนา</t>
  </si>
  <si>
    <t>นายปรมินทร์</t>
  </si>
  <si>
    <t>นางสาวประภาพรรณ</t>
  </si>
  <si>
    <t>เป็นสุข</t>
  </si>
  <si>
    <t>นายจักรวาล</t>
  </si>
  <si>
    <t>มัคคะรมย์</t>
  </si>
  <si>
    <t>นางสาวสุนิสา</t>
  </si>
  <si>
    <t xml:space="preserve">นาหนองขาม </t>
  </si>
  <si>
    <t>นายอนุลักษณ์</t>
  </si>
  <si>
    <t xml:space="preserve">อุ่นแก้ว </t>
  </si>
  <si>
    <t>นายกิตติพศ</t>
  </si>
  <si>
    <t xml:space="preserve">สุระเวช </t>
  </si>
  <si>
    <t>นายอาทิตย์</t>
  </si>
  <si>
    <t xml:space="preserve">กระบัตทอง </t>
  </si>
  <si>
    <t>นายธนาวุฒ</t>
  </si>
  <si>
    <t xml:space="preserve">ดอกพอง </t>
  </si>
  <si>
    <t>นายเกียรติศักดิ์</t>
  </si>
  <si>
    <t>ประหยัดสิน</t>
  </si>
  <si>
    <t>นายศุภเกียรติ</t>
  </si>
  <si>
    <t>รัตนโกสุม</t>
  </si>
  <si>
    <t>นายนิพพิชฌน์</t>
  </si>
  <si>
    <t xml:space="preserve">น้อยขวัญ </t>
  </si>
  <si>
    <t>นางสาวขวัญฤดี</t>
  </si>
  <si>
    <t xml:space="preserve">แนวพิลา </t>
  </si>
  <si>
    <t>สามเณรธงชัย</t>
  </si>
  <si>
    <t xml:space="preserve">แสนแก้ว </t>
  </si>
  <si>
    <t xml:space="preserve">โพธิสาร </t>
  </si>
  <si>
    <t>พระณัฐวุฒิ</t>
  </si>
  <si>
    <t xml:space="preserve">จารุวณฺโณ </t>
  </si>
  <si>
    <t>พระมหาไพโรจน์</t>
  </si>
  <si>
    <t xml:space="preserve">แก้ววงศ์ล้อม </t>
  </si>
  <si>
    <t xml:space="preserve">สุทฺธสีโล </t>
  </si>
  <si>
    <t>แสงขาว</t>
  </si>
  <si>
    <t>พระณัฐพงษ์</t>
  </si>
  <si>
    <t>นายมนต์พร</t>
  </si>
  <si>
    <t xml:space="preserve">พงษ์ดี </t>
  </si>
  <si>
    <t>นายภูวารินทร์</t>
  </si>
  <si>
    <t>ชัยอินทร์</t>
  </si>
  <si>
    <t>นายชลทร</t>
  </si>
  <si>
    <t>จันทพล</t>
  </si>
  <si>
    <t>นายพนม</t>
  </si>
  <si>
    <t>จิตเจริญ</t>
  </si>
  <si>
    <t>นางสาววรดา</t>
  </si>
  <si>
    <t>จันทิมา</t>
  </si>
  <si>
    <t>นางสาวพัสนันต์</t>
  </si>
  <si>
    <t>ภักมี</t>
  </si>
  <si>
    <t>นายพิทักษ์</t>
  </si>
  <si>
    <t>ในแก้ว</t>
  </si>
  <si>
    <t>สิบโทกิตติชัย</t>
  </si>
  <si>
    <t>ฝ้ายป่าน</t>
  </si>
  <si>
    <t>นายทินกร</t>
  </si>
  <si>
    <t>โสมาศรี</t>
  </si>
  <si>
    <t>มาตย์วงค์</t>
  </si>
  <si>
    <t>นายอำนาจ</t>
  </si>
  <si>
    <t>คำเครือ</t>
  </si>
  <si>
    <t>นายถาวร</t>
  </si>
  <si>
    <t>ธรรมรักษา</t>
  </si>
  <si>
    <t>นางสาววรรณณิณ์</t>
  </si>
  <si>
    <t>บุญมา</t>
  </si>
  <si>
    <t>จ่าสิบเอกสุทธิลักษ์</t>
  </si>
  <si>
    <t>ไชยราช</t>
  </si>
  <si>
    <t>สิบเอกดวง</t>
  </si>
  <si>
    <t>พวงจำปา</t>
  </si>
  <si>
    <t>นายคฑาวุธ</t>
  </si>
  <si>
    <t>เทียงดาห์</t>
  </si>
  <si>
    <t>นางอัญญาภรณ์</t>
  </si>
  <si>
    <t>แพงมาพรหม</t>
  </si>
  <si>
    <t>นายนโรดม</t>
  </si>
  <si>
    <t>ปิ่นชาตรี</t>
  </si>
  <si>
    <t>นายวานิชย์</t>
  </si>
  <si>
    <t>ศรีวิชา</t>
  </si>
  <si>
    <t>นางอภิชยา</t>
  </si>
  <si>
    <t>ด่านพงษ์</t>
  </si>
  <si>
    <t>นางสุกัญญา</t>
  </si>
  <si>
    <t>รัตนวงษ์</t>
  </si>
  <si>
    <t>นายชาญชัย</t>
  </si>
  <si>
    <t>อุปนันท์</t>
  </si>
  <si>
    <t>สิบเอกเฉลิมชัย</t>
  </si>
  <si>
    <t>ทองสวาท</t>
  </si>
  <si>
    <t>นายอนุชา</t>
  </si>
  <si>
    <t>วุฒธนู</t>
  </si>
  <si>
    <t>นายธเนศพล</t>
  </si>
  <si>
    <t>จันดาพล</t>
  </si>
  <si>
    <t>นายศรัญญู</t>
  </si>
  <si>
    <t>แนวสุข</t>
  </si>
  <si>
    <t>นายวัชระ</t>
  </si>
  <si>
    <t>พันธ์แก่น</t>
  </si>
  <si>
    <t>นางสาวฌาลิสา</t>
  </si>
  <si>
    <t>พรหมเทศ</t>
  </si>
  <si>
    <t>นายศิวากร</t>
  </si>
  <si>
    <t>อภิรัตนวโรดม</t>
  </si>
  <si>
    <t>นายพีระพงษ์</t>
  </si>
  <si>
    <t>โสธรรมมงคล</t>
  </si>
  <si>
    <t>นายบุญธรรม</t>
  </si>
  <si>
    <t>กุลภักดี</t>
  </si>
  <si>
    <t>นายณัฐวุฒิ</t>
  </si>
  <si>
    <t>อายุยืน</t>
  </si>
  <si>
    <t>นางสาวยุพิน</t>
  </si>
  <si>
    <t>นักรำ</t>
  </si>
  <si>
    <t>นางประครอง</t>
  </si>
  <si>
    <t>ต้นวังหิน</t>
  </si>
  <si>
    <t>นายรัฐธรรมนูญ</t>
  </si>
  <si>
    <t>สิงหาพรม</t>
  </si>
  <si>
    <t>นายจิรเวช</t>
  </si>
  <si>
    <t>ไชยศรีฮาด</t>
  </si>
  <si>
    <t>นายธนวัฒน์</t>
  </si>
  <si>
    <t>พลวิเศษ</t>
  </si>
  <si>
    <t>นายวีระพงษ์</t>
  </si>
  <si>
    <t>วงษ์ลา</t>
  </si>
  <si>
    <t>นางสาวสุภนิดา</t>
  </si>
  <si>
    <t>สุวรรณชาติ</t>
  </si>
  <si>
    <t>นายธนเดช</t>
  </si>
  <si>
    <t>พรหมศิริ</t>
  </si>
  <si>
    <t>นายชัยธวัช</t>
  </si>
  <si>
    <t>สารมะโน</t>
  </si>
  <si>
    <t>นายโสภณ</t>
  </si>
  <si>
    <t>ชินโสภา</t>
  </si>
  <si>
    <t>นางรุ่งเรือง</t>
  </si>
  <si>
    <t>โยเหลา</t>
  </si>
  <si>
    <t>นางกรุณา</t>
  </si>
  <si>
    <t>บุญญะรัตนะ</t>
  </si>
  <si>
    <t>จ.ส.อ.วัชนนท์</t>
  </si>
  <si>
    <t>ไชยะคาม</t>
  </si>
  <si>
    <t>นายเลิศเดช</t>
  </si>
  <si>
    <t>ชัยรัตนากูล</t>
  </si>
  <si>
    <t>นางสาวธมลธรรม</t>
  </si>
  <si>
    <t>อัครฮาด</t>
  </si>
  <si>
    <t>นางสาวอธิชา</t>
  </si>
  <si>
    <t>ศรีบุรินทร์</t>
  </si>
  <si>
    <t>นายธีรยุทธ์</t>
  </si>
  <si>
    <t>สอนสุภาพ</t>
  </si>
  <si>
    <t>นายนันทพันธ์</t>
  </si>
  <si>
    <t>แก้วสุวรรณ</t>
  </si>
  <si>
    <t>นางสาวศรัญรัตน์</t>
  </si>
  <si>
    <t>มนตรี</t>
  </si>
  <si>
    <t>นายธนกร</t>
  </si>
  <si>
    <t>เลพล</t>
  </si>
  <si>
    <t>นายชาญยุทธ</t>
  </si>
  <si>
    <t>มาแสนจันทร์</t>
  </si>
  <si>
    <t>นางสาวพลอยไพริน</t>
  </si>
  <si>
    <t>กองมณี</t>
  </si>
  <si>
    <t xml:space="preserve">พระเอกพิสิษฐ์ </t>
  </si>
  <si>
    <t>อนุสิทธิ์</t>
  </si>
  <si>
    <t>วิทยาลัยสงฆ์แพร่</t>
  </si>
  <si>
    <t xml:space="preserve">พระธีรพัฒน์ </t>
  </si>
  <si>
    <t>ทาสี</t>
  </si>
  <si>
    <t xml:space="preserve">พระเดชาวัต </t>
  </si>
  <si>
    <t>สายฟาน</t>
  </si>
  <si>
    <t xml:space="preserve">พระณัฐกิตติ์ </t>
  </si>
  <si>
    <t>ใจพรม</t>
  </si>
  <si>
    <t xml:space="preserve">พระเจริญกิจ </t>
  </si>
  <si>
    <t>วิโจทุต</t>
  </si>
  <si>
    <t xml:space="preserve">พระกิตติพงศ์ </t>
  </si>
  <si>
    <t>แก้วดำ</t>
  </si>
  <si>
    <t xml:space="preserve">Ven. Seevone </t>
  </si>
  <si>
    <t>Maneephon</t>
  </si>
  <si>
    <t xml:space="preserve">Ven. Chanpheng </t>
  </si>
  <si>
    <t>Vongvilaiphone</t>
  </si>
  <si>
    <t xml:space="preserve">Ven. See </t>
  </si>
  <si>
    <t>Vilaiphone</t>
  </si>
  <si>
    <t>บุตรานนท์</t>
  </si>
  <si>
    <t xml:space="preserve">นางสาวฐิติชญา </t>
  </si>
  <si>
    <t>สุตานันท์</t>
  </si>
  <si>
    <t xml:space="preserve">นางอรนพ </t>
  </si>
  <si>
    <t>เชียงเนาว์</t>
  </si>
  <si>
    <t xml:space="preserve">นางธรวรรณ </t>
  </si>
  <si>
    <t>นาแหลม</t>
  </si>
  <si>
    <t xml:space="preserve">นางสมปอง </t>
  </si>
  <si>
    <t>สายศร</t>
  </si>
  <si>
    <t xml:space="preserve">นางสาวประวีณา </t>
  </si>
  <si>
    <t>กันหา</t>
  </si>
  <si>
    <t xml:space="preserve">นางสังวาลย์ </t>
  </si>
  <si>
    <t>นาระกันทา</t>
  </si>
  <si>
    <t xml:space="preserve">นางกฤษฎี </t>
  </si>
  <si>
    <t>จุมพิศ</t>
  </si>
  <si>
    <t xml:space="preserve">นางชลิดา </t>
  </si>
  <si>
    <t>ศรีสมยา</t>
  </si>
  <si>
    <t xml:space="preserve">นางฝ้ายคำ </t>
  </si>
  <si>
    <t>อยู่ศิลป์</t>
  </si>
  <si>
    <t xml:space="preserve">นางสมพิศ </t>
  </si>
  <si>
    <t>รัตนวรพันธุ์</t>
  </si>
  <si>
    <t xml:space="preserve">นางวิไลวรรณ </t>
  </si>
  <si>
    <t>รอยรื่น</t>
  </si>
  <si>
    <t xml:space="preserve">พระปิยวัฒน์ </t>
  </si>
  <si>
    <t>ออมแก้ว</t>
  </si>
  <si>
    <t xml:space="preserve">พระวิทวัส </t>
  </si>
  <si>
    <t>รัตพฤษพันธุ์</t>
  </si>
  <si>
    <t xml:space="preserve">สามเณรบรรณพต </t>
  </si>
  <si>
    <t>ขวัญยืน</t>
  </si>
  <si>
    <t xml:space="preserve">นางสาวธนกาญจน์  </t>
  </si>
  <si>
    <t>วงศ์สุวรรณ</t>
  </si>
  <si>
    <t xml:space="preserve">สิบเอกเสกสรรค์ </t>
  </si>
  <si>
    <t>สันป่าแก้ว</t>
  </si>
  <si>
    <t xml:space="preserve">นายธนวัฒน์ </t>
  </si>
  <si>
    <t>อินดี</t>
  </si>
  <si>
    <t xml:space="preserve">สิบตรีชนัฏพล </t>
  </si>
  <si>
    <t>โปร่งใจ</t>
  </si>
  <si>
    <t xml:space="preserve">สิบโทสืบพงศ์ </t>
  </si>
  <si>
    <t>คงจันทร์</t>
  </si>
  <si>
    <t>นะฟู</t>
  </si>
  <si>
    <t>สิบตรีปิยะชาติ</t>
  </si>
  <si>
    <t xml:space="preserve"> จันทะนู</t>
  </si>
  <si>
    <t xml:space="preserve">นางสาวนันท์จิรา </t>
  </si>
  <si>
    <t>โพธิ์ทอง</t>
  </si>
  <si>
    <t xml:space="preserve">นางสาวลักขณา </t>
  </si>
  <si>
    <t>ม้าวิ่ง</t>
  </si>
  <si>
    <t xml:space="preserve">นางสาวเจนจิรา </t>
  </si>
  <si>
    <t>ดาวพระแก้ว</t>
  </si>
  <si>
    <t xml:space="preserve">นายยุทธโรจน์ </t>
  </si>
  <si>
    <t>ราชฟู</t>
  </si>
  <si>
    <t xml:space="preserve">นางสาวพรสุดา </t>
  </si>
  <si>
    <t>เจตะภัย</t>
  </si>
  <si>
    <t xml:space="preserve">สิบตรีปิยะวัตร </t>
  </si>
  <si>
    <t>อยู่สุข</t>
  </si>
  <si>
    <t xml:space="preserve">นายปฏิภาน </t>
  </si>
  <si>
    <t>สวนเขื่อน</t>
  </si>
  <si>
    <t xml:space="preserve">นายพัชรพล </t>
  </si>
  <si>
    <t>จำปาหอม</t>
  </si>
  <si>
    <t xml:space="preserve">นางสาวพิมพ์พิมล </t>
  </si>
  <si>
    <t>เฟื่องฟู</t>
  </si>
  <si>
    <t xml:space="preserve">พระสุวิทย์ </t>
  </si>
  <si>
    <t>อ่วมบุญ</t>
  </si>
  <si>
    <t xml:space="preserve">พระสันติ </t>
  </si>
  <si>
    <t>คชสิทธิ์</t>
  </si>
  <si>
    <t xml:space="preserve">จ.ส.ต.ปวรวัฒน์ </t>
  </si>
  <si>
    <t>พันธุ์ศรี</t>
  </si>
  <si>
    <t xml:space="preserve">นายเอกลักษณ์ </t>
  </si>
  <si>
    <t>วันละ</t>
  </si>
  <si>
    <t xml:space="preserve">นางสาวสุชาดา </t>
  </si>
  <si>
    <t>เรือนคำ</t>
  </si>
  <si>
    <t xml:space="preserve">นางสาวภานรินทร์ </t>
  </si>
  <si>
    <t>แสงทิม</t>
  </si>
  <si>
    <t>นางชุติกาญจน์</t>
  </si>
  <si>
    <t xml:space="preserve"> เชาว์ไวพจน์</t>
  </si>
  <si>
    <t xml:space="preserve">นายจีรณัทย์ </t>
  </si>
  <si>
    <t>ทิยะขัติ</t>
  </si>
  <si>
    <t xml:space="preserve">นางพิสมัย </t>
  </si>
  <si>
    <t>แสงนาค</t>
  </si>
  <si>
    <t>นายสิทธิพงษ์</t>
  </si>
  <si>
    <t>นางสาววริศรา</t>
  </si>
  <si>
    <t xml:space="preserve">นายณัฐพันธ์ </t>
  </si>
  <si>
    <t>สุสวรรณ</t>
  </si>
  <si>
    <t xml:space="preserve">สิบโทนนทกานต์ </t>
  </si>
  <si>
    <t>ปามะ</t>
  </si>
  <si>
    <t xml:space="preserve">นายกิตติศักดิ์ </t>
  </si>
  <si>
    <t>ใจตรง</t>
  </si>
  <si>
    <t xml:space="preserve">นายเรวัต </t>
  </si>
  <si>
    <t>เสนาธรรม</t>
  </si>
  <si>
    <t xml:space="preserve">นายณัฐกิตติ์ </t>
  </si>
  <si>
    <t>เกษมสุวรรณ</t>
  </si>
  <si>
    <t xml:space="preserve">นางสาวเครือวัลย์ </t>
  </si>
  <si>
    <t>รอดแล้ว</t>
  </si>
  <si>
    <t xml:space="preserve">นางสาวรัชดาพร </t>
  </si>
  <si>
    <t>ธงชัย</t>
  </si>
  <si>
    <t xml:space="preserve">นายกิตติลักษณ์ </t>
  </si>
  <si>
    <t>เจริญกิจวัฒนากุล</t>
  </si>
  <si>
    <t xml:space="preserve">นางบุษบากร </t>
  </si>
  <si>
    <t>เลิศประเสริฐ</t>
  </si>
  <si>
    <t xml:space="preserve">นายทักษิณ </t>
  </si>
  <si>
    <t>ถิ่นไทยงาม</t>
  </si>
  <si>
    <t xml:space="preserve">นายวัชพล </t>
  </si>
  <si>
    <t>คนชม</t>
  </si>
  <si>
    <t xml:space="preserve">นายภูวิศ </t>
  </si>
  <si>
    <t>ศรีชมภู</t>
  </si>
  <si>
    <t xml:space="preserve">นายวิชัยรัตน์ </t>
  </si>
  <si>
    <t>หลงศักดิ์</t>
  </si>
  <si>
    <t>นางสาวณัฐชลิดา</t>
  </si>
  <si>
    <t xml:space="preserve">นายธีรพงศ์ </t>
  </si>
  <si>
    <t>วงศ์ฉายา</t>
  </si>
  <si>
    <t>นิติศาสตร์</t>
  </si>
  <si>
    <t xml:space="preserve">พระไกรพล </t>
  </si>
  <si>
    <t>จุมพิต</t>
  </si>
  <si>
    <t xml:space="preserve">พระอธิการวัฒนา </t>
  </si>
  <si>
    <t>คำแสน</t>
  </si>
  <si>
    <t xml:space="preserve">นายอัครภูมิ </t>
  </si>
  <si>
    <t>ตันตี้อ</t>
  </si>
  <si>
    <t xml:space="preserve">นายธวัช </t>
  </si>
  <si>
    <t>โผผิน</t>
  </si>
  <si>
    <t xml:space="preserve">นายเมธินทร์ </t>
  </si>
  <si>
    <t>สมร</t>
  </si>
  <si>
    <t xml:space="preserve">นายวันชัย </t>
  </si>
  <si>
    <t>พลเมืองดี</t>
  </si>
  <si>
    <t xml:space="preserve">ส.ท.ธนาณพ </t>
  </si>
  <si>
    <t>กาศเจริญ</t>
  </si>
  <si>
    <t xml:space="preserve">นายณัชพล </t>
  </si>
  <si>
    <t>สิทธิตาคำ</t>
  </si>
  <si>
    <t xml:space="preserve">นายเปรมวิทย์ </t>
  </si>
  <si>
    <t>กาพิยะ</t>
  </si>
  <si>
    <t xml:space="preserve">นายภาณุวัชร </t>
  </si>
  <si>
    <t>สถาภี</t>
  </si>
  <si>
    <t xml:space="preserve">พระปริญากรณ์ </t>
  </si>
  <si>
    <t>ฝักฝ่าย</t>
  </si>
  <si>
    <t xml:space="preserve">สามเณรสุขสรรค์ </t>
  </si>
  <si>
    <t>จันทร์โสดา</t>
  </si>
  <si>
    <t xml:space="preserve">พระเอกราช </t>
  </si>
  <si>
    <t>บุญเอก</t>
  </si>
  <si>
    <t xml:space="preserve">พระคงขจร </t>
  </si>
  <si>
    <t>เทระทา</t>
  </si>
  <si>
    <t xml:space="preserve">พระมหาณัฐพล </t>
  </si>
  <si>
    <t>ท้องธาร</t>
  </si>
  <si>
    <t xml:space="preserve">พระชาญพัฒน์ </t>
  </si>
  <si>
    <t>โล่งธง</t>
  </si>
  <si>
    <t xml:space="preserve">พระณัฐพล </t>
  </si>
  <si>
    <t>เพาะเจาะ</t>
  </si>
  <si>
    <t xml:space="preserve">พระมหาพันทิวา </t>
  </si>
  <si>
    <t>ตันยงค์</t>
  </si>
  <si>
    <t xml:space="preserve">พระนพรัตน์ </t>
  </si>
  <si>
    <t>ทะเหมย</t>
  </si>
  <si>
    <t xml:space="preserve">พระพงษ์ศักดิ์ </t>
  </si>
  <si>
    <t>ณ ชน</t>
  </si>
  <si>
    <t xml:space="preserve">พระครูสุนทรวิริยานุโยค </t>
  </si>
  <si>
    <t xml:space="preserve">วิริโย </t>
  </si>
  <si>
    <t xml:space="preserve">พระสุทิน </t>
  </si>
  <si>
    <t xml:space="preserve">ชยวุฑโฒ </t>
  </si>
  <si>
    <t xml:space="preserve">พระครูมนญูวรกิจ </t>
  </si>
  <si>
    <t xml:space="preserve">วรธมฺโม </t>
  </si>
  <si>
    <t>พระพินิจ</t>
  </si>
  <si>
    <t xml:space="preserve">พระเจริญ </t>
  </si>
  <si>
    <t xml:space="preserve">ปญฺญาวชิโร </t>
  </si>
  <si>
    <t xml:space="preserve">พระกำทอน </t>
  </si>
  <si>
    <t xml:space="preserve">สุธมฺโม </t>
  </si>
  <si>
    <t xml:space="preserve">พระมหาภิญญู </t>
  </si>
  <si>
    <t xml:space="preserve">พระมหากมลชัย </t>
  </si>
  <si>
    <t xml:space="preserve">ขันติวโร </t>
  </si>
  <si>
    <t xml:space="preserve">พระมหาอมรเทพ </t>
  </si>
  <si>
    <t xml:space="preserve">อมรเทโว </t>
  </si>
  <si>
    <t xml:space="preserve">พระสหชาติ </t>
  </si>
  <si>
    <t xml:space="preserve">พระชัยยา </t>
  </si>
  <si>
    <t xml:space="preserve">วิชโย </t>
  </si>
  <si>
    <t xml:space="preserve">พระโสมินทร์ </t>
  </si>
  <si>
    <t xml:space="preserve">ฐิตมโน </t>
  </si>
  <si>
    <t xml:space="preserve">พระศร </t>
  </si>
  <si>
    <t>ฐานุตฺตโร</t>
  </si>
  <si>
    <t xml:space="preserve">พระปรัญชัย </t>
  </si>
  <si>
    <t xml:space="preserve">อุปสนฺโต </t>
  </si>
  <si>
    <t xml:space="preserve">พระฐิติวุฒิ </t>
  </si>
  <si>
    <t xml:space="preserve">ฐิตสุโภ </t>
  </si>
  <si>
    <t xml:space="preserve">พระคุณากร  </t>
  </si>
  <si>
    <t>โสภคุโณ</t>
  </si>
  <si>
    <t xml:space="preserve">สามเณรอัมรินทร์ </t>
  </si>
  <si>
    <t>เพ็ชรศรีทอง</t>
  </si>
  <si>
    <t xml:space="preserve">สามเณรพฤหัส </t>
  </si>
  <si>
    <t xml:space="preserve">ภมรานนท์ </t>
  </si>
  <si>
    <t>พระธีระเดช</t>
  </si>
  <si>
    <t xml:space="preserve"> ฐิติญาโณ </t>
  </si>
  <si>
    <t xml:space="preserve">สามเณรธนพล </t>
  </si>
  <si>
    <t xml:space="preserve">เริงศักดิ์ </t>
  </si>
  <si>
    <t>สามเณรอภิลักษณ์</t>
  </si>
  <si>
    <t xml:space="preserve">พระวิชาญ </t>
  </si>
  <si>
    <t xml:space="preserve">ธมฺมญาโณ </t>
  </si>
  <si>
    <t xml:space="preserve">พระอธิบดี </t>
  </si>
  <si>
    <t xml:space="preserve">ปญฺญาชิวโร </t>
  </si>
  <si>
    <t xml:space="preserve">พระสุริยพงษ์ </t>
  </si>
  <si>
    <t xml:space="preserve">อชิโต </t>
  </si>
  <si>
    <t xml:space="preserve">พระอภิวิชญ์ </t>
  </si>
  <si>
    <t xml:space="preserve">ปสนฺโน </t>
  </si>
  <si>
    <t xml:space="preserve">ฉนฺทโสภี </t>
  </si>
  <si>
    <t xml:space="preserve">พระสุรเชษฐ์ </t>
  </si>
  <si>
    <t xml:space="preserve">กิตฺติธโร </t>
  </si>
  <si>
    <t xml:space="preserve">พระเกรียงศักดิ์ </t>
  </si>
  <si>
    <t xml:space="preserve">กตธมฺโม </t>
  </si>
  <si>
    <t xml:space="preserve">พระชนาธิป </t>
  </si>
  <si>
    <t xml:space="preserve">อิทฺธิเตโช </t>
  </si>
  <si>
    <t xml:space="preserve">พระต้นพงษ์ </t>
  </si>
  <si>
    <t xml:space="preserve">ญาณธมฺโม </t>
  </si>
  <si>
    <t xml:space="preserve">พระณัฎฐชัย </t>
  </si>
  <si>
    <t xml:space="preserve">อภโย </t>
  </si>
  <si>
    <t xml:space="preserve">พระศักดา </t>
  </si>
  <si>
    <t xml:space="preserve">ปิยวณฺโณ </t>
  </si>
  <si>
    <t xml:space="preserve">พระวทัญญู </t>
  </si>
  <si>
    <t xml:space="preserve">นิรุตฺตโม </t>
  </si>
  <si>
    <t>สามเณรครองรัฐ</t>
  </si>
  <si>
    <t xml:space="preserve">พระปลัดอนุชา </t>
  </si>
  <si>
    <t xml:space="preserve">ธมฺมทีโป </t>
  </si>
  <si>
    <t xml:space="preserve">พระสมุห์ชัยนาจ </t>
  </si>
  <si>
    <t xml:space="preserve">ธมฺมโชโต </t>
  </si>
  <si>
    <t xml:space="preserve">พระธีรัตน์ </t>
  </si>
  <si>
    <t xml:space="preserve">ธีรวโร </t>
  </si>
  <si>
    <t xml:space="preserve">พระทวีรัตน์ </t>
  </si>
  <si>
    <t xml:space="preserve">ธนิสฺสโร </t>
  </si>
  <si>
    <t xml:space="preserve">พระอนันต์  </t>
  </si>
  <si>
    <t>อชิโต</t>
  </si>
  <si>
    <t xml:space="preserve">พระปลัดจิรวัฒน์ </t>
  </si>
  <si>
    <t xml:space="preserve">อภินฺนโท </t>
  </si>
  <si>
    <t xml:space="preserve">พระสมุห์วิเชียน </t>
  </si>
  <si>
    <t xml:space="preserve">เตชวโร </t>
  </si>
  <si>
    <t xml:space="preserve">พระครูบรรพตบุญญานุกูล </t>
  </si>
  <si>
    <t xml:space="preserve">กตปุญฺโญ </t>
  </si>
  <si>
    <t xml:space="preserve">พระสมชาติ </t>
  </si>
  <si>
    <t xml:space="preserve">สิริอกฺขโร </t>
  </si>
  <si>
    <t xml:space="preserve">พระมนต์ชัย </t>
  </si>
  <si>
    <t xml:space="preserve">มหาปญฺโญ </t>
  </si>
  <si>
    <t xml:space="preserve">พระจักรกรี </t>
  </si>
  <si>
    <t xml:space="preserve">สุชีโว </t>
  </si>
  <si>
    <t xml:space="preserve">พระมหาสุนันท์ </t>
  </si>
  <si>
    <t xml:space="preserve">ญาณเมธี </t>
  </si>
  <si>
    <t xml:space="preserve">พระภานุมาศ </t>
  </si>
  <si>
    <t xml:space="preserve">ยโสธโร </t>
  </si>
  <si>
    <t xml:space="preserve">พระภัทรชัย </t>
  </si>
  <si>
    <t xml:space="preserve">โชติโก </t>
  </si>
  <si>
    <t xml:space="preserve">พระใบฎีกาเดชเดชา </t>
  </si>
  <si>
    <t xml:space="preserve">เตชธมฺโม </t>
  </si>
  <si>
    <t xml:space="preserve">พระสมุห์อนันต์ </t>
  </si>
  <si>
    <t xml:space="preserve">พระจันทร์โชติ </t>
  </si>
  <si>
    <t xml:space="preserve">จนฺทโชโต </t>
  </si>
  <si>
    <t xml:space="preserve">พระอรรถพล </t>
  </si>
  <si>
    <t xml:space="preserve">กิตฺติปาโล </t>
  </si>
  <si>
    <t xml:space="preserve">พระมหาสมชาย </t>
  </si>
  <si>
    <t xml:space="preserve">อินฺทสุวณฺโณ </t>
  </si>
  <si>
    <t xml:space="preserve">พระธนวัฒน์ </t>
  </si>
  <si>
    <t xml:space="preserve">ธนวฑฺฒโน </t>
  </si>
  <si>
    <t xml:space="preserve">พระอัตรพล </t>
  </si>
  <si>
    <t xml:space="preserve">ปญญาวุโธ </t>
  </si>
  <si>
    <t xml:space="preserve">พระสมุห์ปิยะ </t>
  </si>
  <si>
    <t xml:space="preserve">ปิยจิตฺโต </t>
  </si>
  <si>
    <t xml:space="preserve">พระครูสุตกิจสุนทร </t>
  </si>
  <si>
    <t xml:space="preserve">ธมฺมเมธี </t>
  </si>
  <si>
    <t xml:space="preserve">พระครูพินิตกิจจาทร </t>
  </si>
  <si>
    <t xml:space="preserve">อาจาโร </t>
  </si>
  <si>
    <t xml:space="preserve">พระแสงตะวัน </t>
  </si>
  <si>
    <t xml:space="preserve">มนสาโร </t>
  </si>
  <si>
    <t xml:space="preserve">พระสมุห์บุญฤทธิ์ </t>
  </si>
  <si>
    <t xml:space="preserve">อริโย </t>
  </si>
  <si>
    <t xml:space="preserve">พระอดุลศักดิ์ </t>
  </si>
  <si>
    <t xml:space="preserve">ขนฺติวโร </t>
  </si>
  <si>
    <t xml:space="preserve">พระมหาประเทศ </t>
  </si>
  <si>
    <t xml:space="preserve">ถาวโร </t>
  </si>
  <si>
    <t xml:space="preserve">พระบรรจง </t>
  </si>
  <si>
    <t xml:space="preserve">อติชาโต </t>
  </si>
  <si>
    <t xml:space="preserve">พระกัมพล </t>
  </si>
  <si>
    <t xml:space="preserve">ฐิตญาโณ </t>
  </si>
  <si>
    <t xml:space="preserve">พระนัฐพากย์ </t>
  </si>
  <si>
    <t xml:space="preserve">ฐานวุฑฺโฒ </t>
  </si>
  <si>
    <t xml:space="preserve">พระอนุสรณ์ </t>
  </si>
  <si>
    <t xml:space="preserve">อนามโย </t>
  </si>
  <si>
    <t xml:space="preserve">พระยิ่งศักดิ์ </t>
  </si>
  <si>
    <t xml:space="preserve">อาทโร </t>
  </si>
  <si>
    <t xml:space="preserve">พระมหาอุดร  </t>
  </si>
  <si>
    <t>ปญฺญาวฑฺฒโน</t>
  </si>
  <si>
    <t xml:space="preserve">พระเอกพงษ์ </t>
  </si>
  <si>
    <t xml:space="preserve">ภูริปญฺโญ </t>
  </si>
  <si>
    <t xml:space="preserve">พระอนุรักษ์ </t>
  </si>
  <si>
    <t xml:space="preserve">อมโร </t>
  </si>
  <si>
    <t xml:space="preserve">พระณัฐติชัย </t>
  </si>
  <si>
    <t xml:space="preserve">อคฺคเมธี </t>
  </si>
  <si>
    <t xml:space="preserve">พระปลัดมาณพ </t>
  </si>
  <si>
    <t xml:space="preserve">ปิยธมฺโม </t>
  </si>
  <si>
    <t xml:space="preserve">พงอุดทา </t>
  </si>
  <si>
    <t>เตชธมฺโม</t>
  </si>
  <si>
    <t>พระสุธาธร</t>
  </si>
  <si>
    <t xml:space="preserve">อาจยุทธ </t>
  </si>
  <si>
    <t>ธีรปญฺโญ</t>
  </si>
  <si>
    <t>พระก่อกิดากร</t>
  </si>
  <si>
    <t xml:space="preserve">เหล่าพักสาย </t>
  </si>
  <si>
    <t>พระจิตวัฒน์</t>
  </si>
  <si>
    <t xml:space="preserve">ไชยสุมัง </t>
  </si>
  <si>
    <t>พระอธิวัฒน์</t>
  </si>
  <si>
    <t xml:space="preserve">ราชโคตร </t>
  </si>
  <si>
    <t>พระกฤษณะ</t>
  </si>
  <si>
    <t xml:space="preserve">มหาโย </t>
  </si>
  <si>
    <t>พระมหาศุภภศักดิ์</t>
  </si>
  <si>
    <t>สุธมฺมภานี</t>
  </si>
  <si>
    <t xml:space="preserve">ราชรินทร์ </t>
  </si>
  <si>
    <t>พระกฤษฎา</t>
  </si>
  <si>
    <t>สิริวณฺโณ</t>
  </si>
  <si>
    <t xml:space="preserve">เฉลยชนม์ </t>
  </si>
  <si>
    <t>พระสิทธิชัย</t>
  </si>
  <si>
    <t>สิทธิชโย</t>
  </si>
  <si>
    <t xml:space="preserve">ลาภา </t>
  </si>
  <si>
    <t>พระอนากร</t>
  </si>
  <si>
    <t>ชิตฺมาโร</t>
  </si>
  <si>
    <t xml:space="preserve">ไชยวงษ์ </t>
  </si>
  <si>
    <t>พระวิรัตน์</t>
  </si>
  <si>
    <t>เทวธมฺโม</t>
  </si>
  <si>
    <t>พระสุริยัน</t>
  </si>
  <si>
    <t xml:space="preserve">คำมี </t>
  </si>
  <si>
    <t>พระจันทร์ทิพย์</t>
  </si>
  <si>
    <t>กวิวํโส</t>
  </si>
  <si>
    <t xml:space="preserve">ศรีไตรลืม </t>
  </si>
  <si>
    <t>พระวัฒนา</t>
  </si>
  <si>
    <t>อินทวณฺโณ</t>
  </si>
  <si>
    <t xml:space="preserve">บุญศรี </t>
  </si>
  <si>
    <t>พระธีรวัฒน์</t>
  </si>
  <si>
    <t>วิสุทโธ</t>
  </si>
  <si>
    <t xml:space="preserve">ผุยผง </t>
  </si>
  <si>
    <t>พระธวัชัย</t>
  </si>
  <si>
    <t>สุธมฺโม</t>
  </si>
  <si>
    <t xml:space="preserve">ยามา </t>
  </si>
  <si>
    <t>วรทินฺโณ</t>
  </si>
  <si>
    <t>พระประเสริฐ</t>
  </si>
  <si>
    <t xml:space="preserve">สิงห์ชัย </t>
  </si>
  <si>
    <t>พระคำมูล</t>
  </si>
  <si>
    <t>ปภสฺสโร</t>
  </si>
  <si>
    <t xml:space="preserve">นิจการณ์ </t>
  </si>
  <si>
    <t>พระนิพนธ์</t>
  </si>
  <si>
    <t>ฐานวีโร</t>
  </si>
  <si>
    <t xml:space="preserve">นนยะโส </t>
  </si>
  <si>
    <t>พระรมกฎ</t>
  </si>
  <si>
    <t>จกฺถาสโภ</t>
  </si>
  <si>
    <t xml:space="preserve">ฤาชัยราม </t>
  </si>
  <si>
    <t>พระประสาทร</t>
  </si>
  <si>
    <t xml:space="preserve">เศษวงศ์ </t>
  </si>
  <si>
    <t>พระสอาด</t>
  </si>
  <si>
    <t>สาธโร</t>
  </si>
  <si>
    <t xml:space="preserve">เนื่องชัยยศ </t>
  </si>
  <si>
    <t>พระบุญล้อม</t>
  </si>
  <si>
    <t>อธิมุตโด</t>
  </si>
  <si>
    <t xml:space="preserve">ยิ่งเรืองฤทธิ์ </t>
  </si>
  <si>
    <t>พระสุเชษฐ</t>
  </si>
  <si>
    <t>สุรปญโญ</t>
  </si>
  <si>
    <t xml:space="preserve">พิมโสดา </t>
  </si>
  <si>
    <t>พระภานุวัฒน์</t>
  </si>
  <si>
    <t>วิจิตฺตธมฺโม</t>
  </si>
  <si>
    <t xml:space="preserve">ชาติวงษ์ </t>
  </si>
  <si>
    <t>พระพงษ์ศิลป์</t>
  </si>
  <si>
    <t>ฐิตสีโล</t>
  </si>
  <si>
    <t xml:space="preserve">นามเถาะ </t>
  </si>
  <si>
    <t>พระวินัย</t>
  </si>
  <si>
    <t>อินฺทญาโณ</t>
  </si>
  <si>
    <t xml:space="preserve">สุมาลา </t>
  </si>
  <si>
    <t>พระสุดใจ</t>
  </si>
  <si>
    <t>เขมธโร</t>
  </si>
  <si>
    <t xml:space="preserve">อุทัยมาตย์ </t>
  </si>
  <si>
    <t>พระประสาท</t>
  </si>
  <si>
    <t xml:space="preserve">สอรักษา </t>
  </si>
  <si>
    <t>พระไพรักษ์</t>
  </si>
  <si>
    <t>ปญฺญาทสฺสโน</t>
  </si>
  <si>
    <t xml:space="preserve">รัตน์ทิพย์ </t>
  </si>
  <si>
    <t>พระทองใส</t>
  </si>
  <si>
    <t>กนฺตวีโร</t>
  </si>
  <si>
    <t xml:space="preserve">นิลแสง </t>
  </si>
  <si>
    <t>พระศราวุธ</t>
  </si>
  <si>
    <t xml:space="preserve">พลบำรุง </t>
  </si>
  <si>
    <t>พระไพลี</t>
  </si>
  <si>
    <t>คุณวีโร</t>
  </si>
  <si>
    <t xml:space="preserve">คำนนท์ </t>
  </si>
  <si>
    <t>พระดนัย</t>
  </si>
  <si>
    <t>ธมฺมโชโต</t>
  </si>
  <si>
    <t xml:space="preserve">คำตุ่น </t>
  </si>
  <si>
    <t>พระภูมิใจ</t>
  </si>
  <si>
    <t>ปภากโร</t>
  </si>
  <si>
    <t xml:space="preserve">จอมคำ </t>
  </si>
  <si>
    <t>พระคำสอน</t>
  </si>
  <si>
    <t>จิตตฺญาโณ</t>
  </si>
  <si>
    <t xml:space="preserve">นาชัยลอง </t>
  </si>
  <si>
    <t>พระถวิล</t>
  </si>
  <si>
    <t>จิตฺตถโร</t>
  </si>
  <si>
    <t xml:space="preserve">พงษ์สุพรรณ </t>
  </si>
  <si>
    <t>พระสุคันธ์</t>
  </si>
  <si>
    <t>สิริธมฺโม</t>
  </si>
  <si>
    <t xml:space="preserve">จันทรจุฬา </t>
  </si>
  <si>
    <t>พระศรีธนนท์</t>
  </si>
  <si>
    <t>จรณธมฺโม</t>
  </si>
  <si>
    <t xml:space="preserve">ศรียางนอก </t>
  </si>
  <si>
    <t>พระพา</t>
  </si>
  <si>
    <t>ผาสุโภ</t>
  </si>
  <si>
    <t xml:space="preserve">เจริญราษฎร์ </t>
  </si>
  <si>
    <t>พระจำนงค์</t>
  </si>
  <si>
    <t xml:space="preserve">จันทร </t>
  </si>
  <si>
    <t>พระครูสมุห์บุญมา</t>
  </si>
  <si>
    <t>จนฺตวีโร</t>
  </si>
  <si>
    <t xml:space="preserve">ทองจันทร์ </t>
  </si>
  <si>
    <t>พระครูสมุห์อนุวัฒน์</t>
  </si>
  <si>
    <t>จนฺทสาโร</t>
  </si>
  <si>
    <t xml:space="preserve">สงศิริ </t>
  </si>
  <si>
    <t>พระอธิการนัฒพงษ์</t>
  </si>
  <si>
    <t>ญาณพโล</t>
  </si>
  <si>
    <t xml:space="preserve">บุญกลึ่ง </t>
  </si>
  <si>
    <t>พระอธิการสุรพงษ์</t>
  </si>
  <si>
    <t xml:space="preserve">พัฒเพ็ง </t>
  </si>
  <si>
    <t>เจ้าอธิการปัญญา</t>
  </si>
  <si>
    <t>ปญฺญาวโร</t>
  </si>
  <si>
    <t xml:space="preserve">วงกลาง </t>
  </si>
  <si>
    <t>พระครูปัญญาโชติวัตร</t>
  </si>
  <si>
    <t xml:space="preserve">พระมหาสุชาติ </t>
  </si>
  <si>
    <t xml:space="preserve">พระกิตตพิล </t>
  </si>
  <si>
    <t>กิตตฺพโลิ</t>
  </si>
  <si>
    <t xml:space="preserve">พระสมุห์นพพล </t>
  </si>
  <si>
    <t>อตพิโล</t>
  </si>
  <si>
    <t xml:space="preserve">พระสมุห์พิชิตศกัดิ์ </t>
  </si>
  <si>
    <t>สทุธิจาโค</t>
  </si>
  <si>
    <t xml:space="preserve">พระมหากิตตคิณ </t>
  </si>
  <si>
    <t>สุวรคุโณ</t>
  </si>
  <si>
    <t xml:space="preserve">พระเทพฤทธิ์ </t>
  </si>
  <si>
    <t>วราสโภ</t>
  </si>
  <si>
    <t>นนฺทิโย</t>
  </si>
  <si>
    <t xml:space="preserve">พระดำรงค์ </t>
  </si>
  <si>
    <t>สุปญฺโญ</t>
  </si>
  <si>
    <t xml:space="preserve">พระมงคลเลศิ </t>
  </si>
  <si>
    <t>สมุงฺคโล</t>
  </si>
  <si>
    <t xml:space="preserve">พระธีรพันธ์ </t>
  </si>
  <si>
    <t>ญาณธีโร</t>
  </si>
  <si>
    <t xml:space="preserve">พระมงคล </t>
  </si>
  <si>
    <t>มงฺคโล</t>
  </si>
  <si>
    <t xml:space="preserve">พระมหาอนาวิล </t>
  </si>
  <si>
    <t>วิสทฺุธิชโย</t>
  </si>
  <si>
    <t xml:space="preserve">พระมหามนพล </t>
  </si>
  <si>
    <t>ธมฺมานนฺโท</t>
  </si>
  <si>
    <t xml:space="preserve">พระครูวินัยธรเอกนรินทร์ </t>
  </si>
  <si>
    <t>กิตฺติสทฺโธ</t>
  </si>
  <si>
    <t xml:space="preserve">พระปลัดเติมพงษ์ </t>
  </si>
  <si>
    <t>ตนฺติสาโร</t>
  </si>
  <si>
    <t>พระครูสีลวิสุทธิคุณ</t>
  </si>
  <si>
    <t>คุณสีโล</t>
  </si>
  <si>
    <t xml:space="preserve">พระครูสมุห์สมเจตน์ </t>
  </si>
  <si>
    <t>อธิวโร</t>
  </si>
  <si>
    <t xml:space="preserve">พระครูสังฆรักษ์บัว </t>
  </si>
  <si>
    <t>ฐิตวณฺโณ</t>
  </si>
  <si>
    <t xml:space="preserve">พระครูสงัฆรักษ์สุเทพ </t>
  </si>
  <si>
    <t>สุเทโว</t>
  </si>
  <si>
    <t xml:space="preserve">พระครูปลัดประพลฌศักดิ์ </t>
  </si>
  <si>
    <t>พลญาโณ</t>
  </si>
  <si>
    <t xml:space="preserve">พระครูวิภัชธรรมวิสฐิ </t>
  </si>
  <si>
    <t>วิรโช</t>
  </si>
  <si>
    <t xml:space="preserve">พระครูพัฒนวิหารธรรม </t>
  </si>
  <si>
    <t>ปวฑฺฒโน</t>
  </si>
  <si>
    <t xml:space="preserve">พระครูภาวนาคณุาธาร </t>
  </si>
  <si>
    <t xml:space="preserve">พระครูคณุสารานุกูล </t>
  </si>
  <si>
    <t xml:space="preserve">พระไพสิฐ </t>
  </si>
  <si>
    <t>ปภาโส</t>
  </si>
  <si>
    <t xml:space="preserve">พระยุทธพล </t>
  </si>
  <si>
    <t>ขนฺติโก</t>
  </si>
  <si>
    <t xml:space="preserve">พระธีระศักดิ์ </t>
  </si>
  <si>
    <t>ธีรสกโก</t>
  </si>
  <si>
    <t xml:space="preserve">พระกู้เกียรติ </t>
  </si>
  <si>
    <t>ชุติปญฺโญ</t>
  </si>
  <si>
    <t xml:space="preserve">พระสุนธร </t>
  </si>
  <si>
    <t>สุเมโธ</t>
  </si>
  <si>
    <t>จิตตทนฺโต</t>
  </si>
  <si>
    <t>คงดำ</t>
  </si>
  <si>
    <t xml:space="preserve">พระพรรษชนม์ </t>
  </si>
  <si>
    <t>ชนุตฺตโม</t>
  </si>
  <si>
    <t>คชไกร</t>
  </si>
  <si>
    <t xml:space="preserve">พระธีรวัตร </t>
  </si>
  <si>
    <t>ธมฺมธโร</t>
  </si>
  <si>
    <t>เนียมมาก</t>
  </si>
  <si>
    <t xml:space="preserve">พระพรประเสริฐ </t>
  </si>
  <si>
    <t>ติสฺสวโร</t>
  </si>
  <si>
    <t>หวลวงศ์</t>
  </si>
  <si>
    <t xml:space="preserve">พระวรฤทธิ์ </t>
  </si>
  <si>
    <t>ปานเดช</t>
  </si>
  <si>
    <t xml:space="preserve">พระชโลบล </t>
  </si>
  <si>
    <t>อินุทวณุโณ</t>
  </si>
  <si>
    <t>ผ้าสมบุญ</t>
  </si>
  <si>
    <t xml:space="preserve">พระวีรยุทธ </t>
  </si>
  <si>
    <t>อิทธิเตโช</t>
  </si>
  <si>
    <t>แดงสวัสดิ์</t>
  </si>
  <si>
    <t xml:space="preserve">พระครูสังฆรักษ์ธรรมรงค์ </t>
  </si>
  <si>
    <t>ธมมวโร</t>
  </si>
  <si>
    <t>รัตนพันธ์</t>
  </si>
  <si>
    <t xml:space="preserve">พระสมุห์วีรชัย </t>
  </si>
  <si>
    <t>สังข์คร</t>
  </si>
  <si>
    <t xml:space="preserve">พระอรรถเดช </t>
  </si>
  <si>
    <t>อิทฺธิเตโช</t>
  </si>
  <si>
    <t>อินทร์แก้ว</t>
  </si>
  <si>
    <t xml:space="preserve">พระสุรศักดิ์ </t>
  </si>
  <si>
    <t>จิตนาคินทร์</t>
  </si>
  <si>
    <t xml:space="preserve">พระมหาพินิตย์ </t>
  </si>
  <si>
    <t>รอดบุญคง</t>
  </si>
  <si>
    <t>รักษ์เส่ง</t>
  </si>
  <si>
    <t xml:space="preserve">พระใบฎีกาสันชัย </t>
  </si>
  <si>
    <t>สญชโย</t>
  </si>
  <si>
    <t>ชูธวัช</t>
  </si>
  <si>
    <t xml:space="preserve">พระปลัดสถาวร </t>
  </si>
  <si>
    <t>จิตตปาโล</t>
  </si>
  <si>
    <t xml:space="preserve">พระมหาพิทักษ์พงค์ </t>
  </si>
  <si>
    <t>อภิญาณเมธี</t>
  </si>
  <si>
    <t>นวลเสน่ห์</t>
  </si>
  <si>
    <t>ชาตปุญฺโณ</t>
  </si>
  <si>
    <t>เกตุนฺสิต</t>
  </si>
  <si>
    <t>กิตุติโก</t>
  </si>
  <si>
    <t>ผดุงกาญจน์</t>
  </si>
  <si>
    <t xml:space="preserve">พระศุภกร </t>
  </si>
  <si>
    <t>ปิยธโร</t>
  </si>
  <si>
    <t>เจิมจิตต์</t>
  </si>
  <si>
    <t xml:space="preserve">พระดนุพงษ์ </t>
  </si>
  <si>
    <t>เตชว์โส</t>
  </si>
  <si>
    <t>ฤทธิชัย</t>
  </si>
  <si>
    <t xml:space="preserve">พระทนงศักดิ์ </t>
  </si>
  <si>
    <t>สุเมธโส</t>
  </si>
  <si>
    <t>เสนาพันธ์</t>
  </si>
  <si>
    <t xml:space="preserve">พระวิรุฬรัตน์ </t>
  </si>
  <si>
    <t>สิงห์แสง</t>
  </si>
  <si>
    <t xml:space="preserve">พระเรวัฒน์ </t>
  </si>
  <si>
    <t>ปญญาวณุฑโน</t>
  </si>
  <si>
    <t>บัวบุตร</t>
  </si>
  <si>
    <t xml:space="preserve">พระมหาขรรค์ชัย </t>
  </si>
  <si>
    <t>ธมฺมวโร</t>
  </si>
  <si>
    <t>รักษายศ</t>
  </si>
  <si>
    <t xml:space="preserve">พระปลัดปริเชต </t>
  </si>
  <si>
    <t>กิตุติสมุปนฺโน</t>
  </si>
  <si>
    <t>ทองประดู่</t>
  </si>
  <si>
    <t xml:space="preserve">พระจิรศักดิ์ </t>
  </si>
  <si>
    <t>จารวณุโณ</t>
  </si>
  <si>
    <t xml:space="preserve">พระวรโชติ </t>
  </si>
  <si>
    <t>ถามวโร</t>
  </si>
  <si>
    <t xml:space="preserve">พระชำนาญ </t>
  </si>
  <si>
    <t>สุวณฺโณ</t>
  </si>
  <si>
    <t xml:space="preserve">พระสีวลี </t>
  </si>
  <si>
    <t>ธมฺมรโต</t>
  </si>
  <si>
    <t xml:space="preserve">พระสุริยา </t>
  </si>
  <si>
    <t>อริยวํโส</t>
  </si>
  <si>
    <t xml:space="preserve">พระมหาอาทิตย์ </t>
  </si>
  <si>
    <t>อาทิจฺโจ</t>
  </si>
  <si>
    <t xml:space="preserve">พระมหาคณิต </t>
  </si>
  <si>
    <t>อติคณิสฺสโร</t>
  </si>
  <si>
    <t xml:space="preserve">พระสุนทร </t>
  </si>
  <si>
    <t>สุนฺทโร</t>
  </si>
  <si>
    <t xml:space="preserve">พระอนุสิกข์ </t>
  </si>
  <si>
    <t>อานนฺโท</t>
  </si>
  <si>
    <t xml:space="preserve">พระมหาอาทิพัฒน์ </t>
  </si>
  <si>
    <t>อินฺทคุตฺโต</t>
  </si>
  <si>
    <t xml:space="preserve">พระสุริยาวุฒิ </t>
  </si>
  <si>
    <t xml:space="preserve">พระนฤเบศร์ </t>
  </si>
  <si>
    <t xml:space="preserve">พระปฏิภาณ </t>
  </si>
  <si>
    <t>อิทฺธิปญฺโญ</t>
  </si>
  <si>
    <t xml:space="preserve">พระวาริช </t>
  </si>
  <si>
    <t>อภิวฑฺฒโณ</t>
  </si>
  <si>
    <t>พระมานัสชัย</t>
  </si>
  <si>
    <t xml:space="preserve">พระมหาพลช </t>
  </si>
  <si>
    <t>อคฺคโชติ</t>
  </si>
  <si>
    <t xml:space="preserve">พระมหาพงษ์พิชเศรษฐ์ </t>
  </si>
  <si>
    <t>ปภสฺสรเมธี</t>
  </si>
  <si>
    <t xml:space="preserve">พระฐิติพรรณ </t>
  </si>
  <si>
    <t>จิตฺตทนฺโต</t>
  </si>
  <si>
    <t xml:space="preserve">พระจีรศักดิ์ </t>
  </si>
  <si>
    <t>ชุตินฺธโร</t>
  </si>
  <si>
    <t xml:space="preserve">พระมหากรินทร์ </t>
  </si>
  <si>
    <t xml:space="preserve">พระจักรพงศ์ </t>
  </si>
  <si>
    <t>จรณสมฺปนฺโน</t>
  </si>
  <si>
    <t xml:space="preserve">พระมหาคงศักดิ์ </t>
  </si>
  <si>
    <t>จนฺโทภาโส</t>
  </si>
  <si>
    <t xml:space="preserve">พระสัญญา </t>
  </si>
  <si>
    <t>วชิโร</t>
  </si>
  <si>
    <t>พระไพโรจน์</t>
  </si>
  <si>
    <t xml:space="preserve">พระมหาเจษฎา </t>
  </si>
  <si>
    <t>นรินฺโท</t>
  </si>
  <si>
    <t>พระวชิรวิทย์</t>
  </si>
  <si>
    <t xml:space="preserve">S.n.Paeng </t>
  </si>
  <si>
    <t>Saengsavanth</t>
  </si>
  <si>
    <t xml:space="preserve">Phra Addy </t>
  </si>
  <si>
    <t>Sathimoungkhoun</t>
  </si>
  <si>
    <t xml:space="preserve">Phra Johnny </t>
  </si>
  <si>
    <t>Vongphachan</t>
  </si>
  <si>
    <t xml:space="preserve">Phra Teuy </t>
  </si>
  <si>
    <t>Simkhampha</t>
  </si>
  <si>
    <t xml:space="preserve">S.n.Sengdavone </t>
  </si>
  <si>
    <t>Khamphoumy</t>
  </si>
  <si>
    <t xml:space="preserve">Phra Namxay </t>
  </si>
  <si>
    <t>Phanmeexay</t>
  </si>
  <si>
    <t xml:space="preserve">พระมหาศิริพงค์ </t>
  </si>
  <si>
    <t>ปญฺญาวชิรเมธี</t>
  </si>
  <si>
    <t xml:space="preserve">พระวันชัย </t>
  </si>
  <si>
    <t>เตชญฺโญ</t>
  </si>
  <si>
    <t xml:space="preserve">พระมหาณรินธร </t>
  </si>
  <si>
    <t>จนฺทวณฺโณ</t>
  </si>
  <si>
    <t xml:space="preserve">พระฐนิสพงษ์ </t>
  </si>
  <si>
    <t>ฐิตวุฑฺฒิ</t>
  </si>
  <si>
    <t xml:space="preserve">PhraKorakan </t>
  </si>
  <si>
    <t>Chaiyalad</t>
  </si>
  <si>
    <t>พระมหาชานน</t>
  </si>
  <si>
    <t xml:space="preserve">พระวีระพล </t>
  </si>
  <si>
    <t>สุขิโต</t>
  </si>
  <si>
    <t>พระโชติวรรณ</t>
  </si>
  <si>
    <t>กนฺตสีโล</t>
  </si>
  <si>
    <t xml:space="preserve">พระเกียงศักดิ์ </t>
  </si>
  <si>
    <t xml:space="preserve">พระตะวัน </t>
  </si>
  <si>
    <t xml:space="preserve">พระอธิการนิพนธ์ </t>
  </si>
  <si>
    <t>ปญฺญาวุฑฺโฒ</t>
  </si>
  <si>
    <t xml:space="preserve">พระพิชยาพร </t>
  </si>
  <si>
    <t>นาควโร</t>
  </si>
  <si>
    <t xml:space="preserve">พระมหาสมภพ </t>
  </si>
  <si>
    <t>สมจิตฺโต</t>
  </si>
  <si>
    <t>ธมฺมทีโป</t>
  </si>
  <si>
    <t xml:space="preserve">พระคำมอญ </t>
  </si>
  <si>
    <t xml:space="preserve">S.n.Thanouthong </t>
  </si>
  <si>
    <t>Mathavixay</t>
  </si>
  <si>
    <t xml:space="preserve">Phra Phrommarin </t>
  </si>
  <si>
    <t>Sisourinthon</t>
  </si>
  <si>
    <t xml:space="preserve">พระอริญชัย </t>
  </si>
  <si>
    <t xml:space="preserve">พระแสงประทีป </t>
  </si>
  <si>
    <t>ธมฺมกาโม</t>
  </si>
  <si>
    <t xml:space="preserve">พระสมพร </t>
  </si>
  <si>
    <t xml:space="preserve">พระสกล </t>
  </si>
  <si>
    <t>สกลเมโธ</t>
  </si>
  <si>
    <t>พระวิชัย</t>
  </si>
  <si>
    <t xml:space="preserve"> วีรปญฺโญ</t>
  </si>
  <si>
    <t xml:space="preserve">พระเรียน </t>
  </si>
  <si>
    <t>อาจารสุโภ</t>
  </si>
  <si>
    <t xml:space="preserve">พระยงยุทธ </t>
  </si>
  <si>
    <t>ฐปิตสทฺโธ</t>
  </si>
  <si>
    <t xml:space="preserve">พระภาณุพงษ์ </t>
  </si>
  <si>
    <t>ภทฺรธมฺโม</t>
  </si>
  <si>
    <t xml:space="preserve">พระพีระวัฒน์ </t>
  </si>
  <si>
    <t>ญาณธโร</t>
  </si>
  <si>
    <t xml:space="preserve">พระปรีชา </t>
  </si>
  <si>
    <t>ปิยสีโล</t>
  </si>
  <si>
    <t xml:space="preserve">พระบุญมี </t>
  </si>
  <si>
    <t xml:space="preserve">พระบุญมา </t>
  </si>
  <si>
    <t xml:space="preserve">เจ้าอธิการนิธิกาญจน์ </t>
  </si>
  <si>
    <t>อหึงฺสโก</t>
  </si>
  <si>
    <t xml:space="preserve">พระจักรกฤษ </t>
  </si>
  <si>
    <t>พระสุพรรณ</t>
  </si>
  <si>
    <t xml:space="preserve">พระสุริยะ </t>
  </si>
  <si>
    <t>สิริจนฺโท</t>
  </si>
  <si>
    <t xml:space="preserve">พระไพฑูรย์ </t>
  </si>
  <si>
    <t>คมฺภีรปญฺโญ</t>
  </si>
  <si>
    <t xml:space="preserve">พระครูใบฎีกาเกชา </t>
  </si>
  <si>
    <t xml:space="preserve">พระวัชรพล </t>
  </si>
  <si>
    <t>วชิรญาโณ</t>
  </si>
  <si>
    <t xml:space="preserve">พระอภิวัฒน์ </t>
  </si>
  <si>
    <t>จนฺทวํโส</t>
  </si>
  <si>
    <t xml:space="preserve">พระเกน </t>
  </si>
  <si>
    <t>สีลเตโช</t>
  </si>
  <si>
    <t xml:space="preserve">พระณัฐวุฒิ </t>
  </si>
  <si>
    <t>ธมฺมปาโล</t>
  </si>
  <si>
    <t xml:space="preserve">พระธีรศักดิ์ </t>
  </si>
  <si>
    <t>ธีรธมโม</t>
  </si>
  <si>
    <t xml:space="preserve">Samanera Samnang </t>
  </si>
  <si>
    <t>Seng</t>
  </si>
  <si>
    <t xml:space="preserve">พระอธิการสวรรค์ </t>
  </si>
  <si>
    <t>สุขเสริม</t>
  </si>
  <si>
    <t xml:space="preserve">พระธีรวัฒน์ </t>
  </si>
  <si>
    <t>ธีรวฒฑโน</t>
  </si>
  <si>
    <t>ชัยฉลาด</t>
  </si>
  <si>
    <t xml:space="preserve">พระปลัดอำพล </t>
  </si>
  <si>
    <t xml:space="preserve">พระอดิลักษณ์ </t>
  </si>
  <si>
    <t>คำมุงคุณ</t>
  </si>
  <si>
    <t>สดนางรอง</t>
  </si>
  <si>
    <t xml:space="preserve">พระธรรมรงค์ </t>
  </si>
  <si>
    <t>วรญาโน</t>
  </si>
  <si>
    <t xml:space="preserve">พระสุบรรณ์ </t>
  </si>
  <si>
    <t>พระอธิการอนนท์</t>
  </si>
  <si>
    <t>เยาว์ตระกูล</t>
  </si>
  <si>
    <t xml:space="preserve">พระอำนาจ </t>
  </si>
  <si>
    <t xml:space="preserve">วฑฺฒโน </t>
  </si>
  <si>
    <t>บุญพลี</t>
  </si>
  <si>
    <t xml:space="preserve">พระวชิราวุธ </t>
  </si>
  <si>
    <t xml:space="preserve">พุทฺธฌาโณ </t>
  </si>
  <si>
    <t>ราชทองยศ</t>
  </si>
  <si>
    <t xml:space="preserve">พระวิทยา </t>
  </si>
  <si>
    <t>ยิ่งนอก</t>
  </si>
  <si>
    <t xml:space="preserve">พระอธิการดำเนิน </t>
  </si>
  <si>
    <t xml:space="preserve">เตชธโร </t>
  </si>
  <si>
    <t xml:space="preserve"> แสงเศวต</t>
  </si>
  <si>
    <t>สนฺติโก</t>
  </si>
  <si>
    <t>พรหมอินทร์</t>
  </si>
  <si>
    <t xml:space="preserve">พระพัชรพงษ์ </t>
  </si>
  <si>
    <t xml:space="preserve">วิริยะสุโภ </t>
  </si>
  <si>
    <t>สัตตารัมย์</t>
  </si>
  <si>
    <t xml:space="preserve">พระธนภัทร </t>
  </si>
  <si>
    <t xml:space="preserve">จิตฺตธมฺโม </t>
  </si>
  <si>
    <t>ราชแก้ว</t>
  </si>
  <si>
    <t xml:space="preserve">พระธงชัย </t>
  </si>
  <si>
    <t xml:space="preserve">ปญญาวโร </t>
  </si>
  <si>
    <t>โตประโคน</t>
  </si>
  <si>
    <t xml:space="preserve">สุเมโธ </t>
  </si>
  <si>
    <t>แต้มพิมาย</t>
  </si>
  <si>
    <t xml:space="preserve">พระสุเทพ </t>
  </si>
  <si>
    <t xml:space="preserve">อคุคธมฺโม </t>
  </si>
  <si>
    <t>บุตรดี</t>
  </si>
  <si>
    <t xml:space="preserve">กนฺตวณุโณ </t>
  </si>
  <si>
    <t>สายชุ่มดี</t>
  </si>
  <si>
    <t xml:space="preserve">ปภสฺสโร </t>
  </si>
  <si>
    <t>ชะนะมาร</t>
  </si>
  <si>
    <t xml:space="preserve">ชินวโร </t>
  </si>
  <si>
    <t>ตรวจมรรคา</t>
  </si>
  <si>
    <t xml:space="preserve">กิตติญาโณ </t>
  </si>
  <si>
    <t>เงินสันเทียะ</t>
  </si>
  <si>
    <t>เศรษฐา</t>
  </si>
  <si>
    <t xml:space="preserve">พระสถาพร </t>
  </si>
  <si>
    <t>ฐานุตตโร</t>
  </si>
  <si>
    <t>สามเณรเฉลิมชัย</t>
  </si>
  <si>
    <t>แมนสืบชาติ</t>
  </si>
  <si>
    <t xml:space="preserve">พระฐิสันต์ </t>
  </si>
  <si>
    <t>กนฺตปญฺโญ</t>
  </si>
  <si>
    <t>กลมประโคน</t>
  </si>
  <si>
    <t xml:space="preserve">พระภณัฐชรินทร์ </t>
  </si>
  <si>
    <t>ญาณทีโป</t>
  </si>
  <si>
    <t>ทิวคู่</t>
  </si>
  <si>
    <t xml:space="preserve">พระอธิการสมคิด </t>
  </si>
  <si>
    <t>ยโสธโร</t>
  </si>
  <si>
    <t>วงเวียน</t>
  </si>
  <si>
    <t xml:space="preserve">พระจันบันดิษฐ์ </t>
  </si>
  <si>
    <t>พุทฺธสโร</t>
  </si>
  <si>
    <t>เสือหาว</t>
  </si>
  <si>
    <t xml:space="preserve">พระครูกัลยาณสีลาภิรม </t>
  </si>
  <si>
    <t>ปิยสีไล</t>
  </si>
  <si>
    <t>จันทร์ศรี</t>
  </si>
  <si>
    <t xml:space="preserve">พระอธิการวิณพ </t>
  </si>
  <si>
    <t>อุทโย</t>
  </si>
  <si>
    <t>บุตรงาม</t>
  </si>
  <si>
    <t xml:space="preserve">พระธนะรัตน์ </t>
  </si>
  <si>
    <t>อธิปญโญ</t>
  </si>
  <si>
    <t xml:space="preserve">สามเณรสมชาย </t>
  </si>
  <si>
    <t>ลงมาศ</t>
  </si>
  <si>
    <t xml:space="preserve">สามเณรศตวรรษ </t>
  </si>
  <si>
    <t>ลุ้นสำโรง</t>
  </si>
  <si>
    <t xml:space="preserve">สามเณรรัตนพล </t>
  </si>
  <si>
    <t>ฉลาดล้ำ</t>
  </si>
  <si>
    <t>สามเณรพัทธนันท์</t>
  </si>
  <si>
    <t xml:space="preserve">สามเณรพลอธิป </t>
  </si>
  <si>
    <t>ตันติวราชัย</t>
  </si>
  <si>
    <t xml:space="preserve">สามเณรธีรวัฒน์ </t>
  </si>
  <si>
    <t>วงศ์ไชยา</t>
  </si>
  <si>
    <t xml:space="preserve">สามเณรดำรงค์รักษ์ </t>
  </si>
  <si>
    <t>บุญปัน</t>
  </si>
  <si>
    <t>ไชยสาร</t>
  </si>
  <si>
    <t xml:space="preserve">สามเณรคณิศร </t>
  </si>
  <si>
    <t>อินออน</t>
  </si>
  <si>
    <t>ตุ้ยพิมพ์</t>
  </si>
  <si>
    <t xml:space="preserve">สามเณรวโรดม </t>
  </si>
  <si>
    <t>ศรีวิชัย</t>
  </si>
  <si>
    <t xml:space="preserve">สามเณรปัญจพล </t>
  </si>
  <si>
    <t xml:space="preserve">สามเณรปริญญา </t>
  </si>
  <si>
    <t>พงษ์ปันแก้ว</t>
  </si>
  <si>
    <t xml:space="preserve">พระทวีโชค </t>
  </si>
  <si>
    <t>ปงหาญ</t>
  </si>
  <si>
    <t xml:space="preserve">สามเณรทรงพล </t>
  </si>
  <si>
    <t>ขันทะสา</t>
  </si>
  <si>
    <t>มัฆวาล</t>
  </si>
  <si>
    <t xml:space="preserve">สามเณรจิรวัฒน์ </t>
  </si>
  <si>
    <t>จอมใจ</t>
  </si>
  <si>
    <t xml:space="preserve">พระอัฐพล </t>
  </si>
  <si>
    <t xml:space="preserve">คชศิลา </t>
  </si>
  <si>
    <t xml:space="preserve">Phara. Seng </t>
  </si>
  <si>
    <t>Phenesaykham</t>
  </si>
  <si>
    <t>สามเณรสุรชัย</t>
  </si>
  <si>
    <t xml:space="preserve"> สุยาละ</t>
  </si>
  <si>
    <t xml:space="preserve">พระสมศักดิ์ </t>
  </si>
  <si>
    <t>มีชัย</t>
  </si>
  <si>
    <t>สามเณรปิยบุตร</t>
  </si>
  <si>
    <t xml:space="preserve">พระขนนภัส </t>
  </si>
  <si>
    <t>พิเคราะห์</t>
  </si>
  <si>
    <t xml:space="preserve">พระมหาจิรายุทธ </t>
  </si>
  <si>
    <t>คล่องแคล่ว</t>
  </si>
  <si>
    <t xml:space="preserve">พระภานุวัฒน์ </t>
  </si>
  <si>
    <t>พรมรินทร์</t>
  </si>
  <si>
    <t xml:space="preserve">พระประชัน </t>
  </si>
  <si>
    <t>บุญเรือง</t>
  </si>
  <si>
    <t>เผ่ากันทะ</t>
  </si>
  <si>
    <t xml:space="preserve">พระสงกรานต์ </t>
  </si>
  <si>
    <t>มูลข้าว</t>
  </si>
  <si>
    <t xml:space="preserve">พระอธิการอุดม </t>
  </si>
  <si>
    <t xml:space="preserve">พระเกียรติศักดิ์ </t>
  </si>
  <si>
    <t>ณ คำ</t>
  </si>
  <si>
    <t xml:space="preserve">พระชัยภัทร </t>
  </si>
  <si>
    <t>เภาแจ้ง</t>
  </si>
  <si>
    <t xml:space="preserve">สามเณรสิทธิเดช </t>
  </si>
  <si>
    <t>ขันทะวงศ์</t>
  </si>
  <si>
    <t xml:space="preserve">สามเณรสุชาติ </t>
  </si>
  <si>
    <t>บุญเมือง</t>
  </si>
  <si>
    <t xml:space="preserve">สามเณรฐิติพงศ์ </t>
  </si>
  <si>
    <t>ปัญญาวงศ์</t>
  </si>
  <si>
    <t xml:space="preserve">พระศรเพชร </t>
  </si>
  <si>
    <t>หล่อแหลม</t>
  </si>
  <si>
    <t xml:space="preserve">พระอมรเทพ </t>
  </si>
  <si>
    <t>ศรีนิล</t>
  </si>
  <si>
    <t xml:space="preserve">พระวชิระ </t>
  </si>
  <si>
    <t>บุญเลิศ</t>
  </si>
  <si>
    <t xml:space="preserve">พระบุญสิน </t>
  </si>
  <si>
    <t>เดินเก่ง</t>
  </si>
  <si>
    <t>พรมปัน</t>
  </si>
  <si>
    <t>สมควร</t>
  </si>
  <si>
    <t>ดวงไชยยา</t>
  </si>
  <si>
    <t xml:space="preserve">พระจตุรงค์ </t>
  </si>
  <si>
    <t>สมศรี</t>
  </si>
  <si>
    <t xml:space="preserve">พระมหาพนมเทียร </t>
  </si>
  <si>
    <t xml:space="preserve">ปุญฺญชาโต </t>
  </si>
  <si>
    <t xml:space="preserve">พระมหาศตยา </t>
  </si>
  <si>
    <t xml:space="preserve">สุทฺธจิตฺโต </t>
  </si>
  <si>
    <t xml:space="preserve">พระรัชพล </t>
  </si>
  <si>
    <t xml:space="preserve">รชฺชพโล </t>
  </si>
  <si>
    <t xml:space="preserve">พระมหาสุธัน </t>
  </si>
  <si>
    <t xml:space="preserve">อิสฺสโร </t>
  </si>
  <si>
    <t xml:space="preserve">พระครูนิทานภัทรกิจ </t>
  </si>
  <si>
    <t xml:space="preserve">สุภทฺโท </t>
  </si>
  <si>
    <t>พระครูนิมมานทิพวาปี</t>
  </si>
  <si>
    <t xml:space="preserve"> เทวธมฺโม </t>
  </si>
  <si>
    <t xml:space="preserve">พระมหาโกมล </t>
  </si>
  <si>
    <t xml:space="preserve">จิตฺตสํวโร </t>
  </si>
  <si>
    <t xml:space="preserve">ปญฺญาวุฑโฒ </t>
  </si>
  <si>
    <t>สามเณรอำพล</t>
  </si>
  <si>
    <t xml:space="preserve">มหาวีโร </t>
  </si>
  <si>
    <t xml:space="preserve">เหลากุล </t>
  </si>
  <si>
    <t xml:space="preserve">สามเณรอภิลักษณ์ </t>
  </si>
  <si>
    <t xml:space="preserve">ฉางทรัพย์ </t>
  </si>
  <si>
    <t xml:space="preserve">วํสปาโล </t>
  </si>
  <si>
    <t xml:space="preserve">พระมหานิรัญ </t>
  </si>
  <si>
    <t xml:space="preserve">ธมฺมวโร </t>
  </si>
  <si>
    <t xml:space="preserve">สามเณรอนุวัต </t>
  </si>
  <si>
    <t xml:space="preserve">อ่อนน้อม </t>
  </si>
  <si>
    <t xml:space="preserve">พระศักดิ์ดา </t>
  </si>
  <si>
    <t xml:space="preserve">ติกฺขวีโร </t>
  </si>
  <si>
    <t xml:space="preserve">พระสุทธินันท์ </t>
  </si>
  <si>
    <t xml:space="preserve">พระครูสมุห์มนตรี </t>
  </si>
  <si>
    <t xml:space="preserve">สุเมธโส </t>
  </si>
  <si>
    <t>สามเณรพงษ์ศักดิ์</t>
  </si>
  <si>
    <t xml:space="preserve">อิทฺธิญาโณ </t>
  </si>
  <si>
    <t xml:space="preserve">สามเณรจักรพงษ์ </t>
  </si>
  <si>
    <t xml:space="preserve">ภัทรกรรณ </t>
  </si>
  <si>
    <t xml:space="preserve">นายณธัชพงศ์ </t>
  </si>
  <si>
    <t xml:space="preserve">ทองคำ </t>
  </si>
  <si>
    <t xml:space="preserve">นายพิบูลย์ </t>
  </si>
  <si>
    <t xml:space="preserve">ดอนคำมูล </t>
  </si>
  <si>
    <t xml:space="preserve">นางสาวอุทัยทิพย์ </t>
  </si>
  <si>
    <t xml:space="preserve">ทิใจ </t>
  </si>
  <si>
    <t xml:space="preserve">นายอนุสรณ์ </t>
  </si>
  <si>
    <t xml:space="preserve">สอนตาติ </t>
  </si>
  <si>
    <t xml:space="preserve">นายเสวี </t>
  </si>
  <si>
    <t xml:space="preserve">ไชยวงศ์ก้อน </t>
  </si>
  <si>
    <t xml:space="preserve">นายวีรวัฒน์ </t>
  </si>
  <si>
    <t xml:space="preserve">รอดคุ้ม </t>
  </si>
  <si>
    <t xml:space="preserve">นายวัชสัณห์ </t>
  </si>
  <si>
    <t xml:space="preserve">พุ่มเกตุ </t>
  </si>
  <si>
    <t xml:space="preserve">นางน้ำผึ้ง </t>
  </si>
  <si>
    <t xml:space="preserve">นางสาวนารีรัตน์ </t>
  </si>
  <si>
    <t xml:space="preserve">บุญจันทร์ </t>
  </si>
  <si>
    <t xml:space="preserve">นายกิตติพงษ์ </t>
  </si>
  <si>
    <t xml:space="preserve">ทับเบิก </t>
  </si>
  <si>
    <t xml:space="preserve">นายทวิช </t>
  </si>
  <si>
    <t xml:space="preserve">เครือแก้ว </t>
  </si>
  <si>
    <t xml:space="preserve">สิบเอกภานุพันธ์ </t>
  </si>
  <si>
    <t xml:space="preserve">กัณทะวงศ์ </t>
  </si>
  <si>
    <t xml:space="preserve">นายหัสนัยน์ </t>
  </si>
  <si>
    <t xml:space="preserve">ก้อนสุรีย์ </t>
  </si>
  <si>
    <t xml:space="preserve">นายรักษ์ชานนท์ </t>
  </si>
  <si>
    <t xml:space="preserve">พรมทับ </t>
  </si>
  <si>
    <t xml:space="preserve">นางสุภาพ </t>
  </si>
  <si>
    <t xml:space="preserve">แก้วสีเขียว </t>
  </si>
  <si>
    <t xml:space="preserve">นายศิรภัทร </t>
  </si>
  <si>
    <t xml:space="preserve">สายสุภาเทพ </t>
  </si>
  <si>
    <t xml:space="preserve">นายวรัญญู </t>
  </si>
  <si>
    <t xml:space="preserve">สุทธิพัฒน์อนันต์ </t>
  </si>
  <si>
    <t xml:space="preserve">นายภาสกนฑ์ </t>
  </si>
  <si>
    <t xml:space="preserve">มหาทำนุโชค </t>
  </si>
  <si>
    <t xml:space="preserve">พรชนก </t>
  </si>
  <si>
    <t xml:space="preserve">ศรีประเทือง </t>
  </si>
  <si>
    <t xml:space="preserve">นางสาวณัฐธิดา </t>
  </si>
  <si>
    <t xml:space="preserve">เนตรปาน </t>
  </si>
  <si>
    <t xml:space="preserve">นายกิติธัช  </t>
  </si>
  <si>
    <t>รอดฉ่ำ</t>
  </si>
  <si>
    <t xml:space="preserve">นายสิรภพ </t>
  </si>
  <si>
    <t xml:space="preserve">ปุระชะตะ </t>
  </si>
  <si>
    <t xml:space="preserve">นายสรศักดิ์ </t>
  </si>
  <si>
    <t xml:space="preserve">เพ็ชรกำแหง </t>
  </si>
  <si>
    <t xml:space="preserve">นายจิรายุ </t>
  </si>
  <si>
    <t xml:space="preserve">อินตะวงค์ </t>
  </si>
  <si>
    <t xml:space="preserve">สอ.อัครศาสตร์ </t>
  </si>
  <si>
    <t xml:space="preserve">เปรมจิตร์ </t>
  </si>
  <si>
    <t xml:space="preserve">นายชัยกมล </t>
  </si>
  <si>
    <t xml:space="preserve">เลิศไกร </t>
  </si>
  <si>
    <t xml:space="preserve">นางสาวกมลลักษณ์ </t>
  </si>
  <si>
    <t xml:space="preserve">หนูคง </t>
  </si>
  <si>
    <t xml:space="preserve">นายพงศ์ชัย </t>
  </si>
  <si>
    <t xml:space="preserve">เกลี้ยงประดิษฐ์ </t>
  </si>
  <si>
    <t xml:space="preserve">นายฤทธิ์ชัย </t>
  </si>
  <si>
    <t xml:space="preserve">รองรัตน์ </t>
  </si>
  <si>
    <t xml:space="preserve">นายปารเมศ </t>
  </si>
  <si>
    <t xml:space="preserve">นายสุกฤษฏิ์ </t>
  </si>
  <si>
    <t xml:space="preserve">เพิ่มศิลป์ </t>
  </si>
  <si>
    <t xml:space="preserve">นายนันทิพัฒน์ </t>
  </si>
  <si>
    <t xml:space="preserve">ขุนศรี </t>
  </si>
  <si>
    <t xml:space="preserve">นายจีรศักดิ์ </t>
  </si>
  <si>
    <t xml:space="preserve">แก้วแป้น </t>
  </si>
  <si>
    <t xml:space="preserve">นายเมธิชัย </t>
  </si>
  <si>
    <t xml:space="preserve">บรรจงเกลี้ยง </t>
  </si>
  <si>
    <t xml:space="preserve">นางสาวศศิธร </t>
  </si>
  <si>
    <t xml:space="preserve">สังข์ปิด </t>
  </si>
  <si>
    <t xml:space="preserve">นายเจตจรินทร์ </t>
  </si>
  <si>
    <t xml:space="preserve">สัมภวคุปต์ </t>
  </si>
  <si>
    <t xml:space="preserve">นางสาวอภัสรา </t>
  </si>
  <si>
    <t xml:space="preserve">ชฏากรณ์ </t>
  </si>
  <si>
    <t xml:space="preserve">นายอมร </t>
  </si>
  <si>
    <t xml:space="preserve">คมเกลี้ยง </t>
  </si>
  <si>
    <t xml:space="preserve">นายฐนกร </t>
  </si>
  <si>
    <t xml:space="preserve">ใหญ่ยิ่งเจริญ </t>
  </si>
  <si>
    <t xml:space="preserve">นายคุณัชญ์ </t>
  </si>
  <si>
    <t xml:space="preserve">คงดี </t>
  </si>
  <si>
    <t xml:space="preserve">นางสาวรจเนตร </t>
  </si>
  <si>
    <t xml:space="preserve">หัวเมืองวิเชียร </t>
  </si>
  <si>
    <t xml:space="preserve">นางสาววริศรา </t>
  </si>
  <si>
    <t xml:space="preserve">กลั่นกราย </t>
  </si>
  <si>
    <t xml:space="preserve">นางสาวอาทิตตยา </t>
  </si>
  <si>
    <t xml:space="preserve">มีสุข </t>
  </si>
  <si>
    <t xml:space="preserve">นายอาภากร </t>
  </si>
  <si>
    <t xml:space="preserve">สมวิวัฒนกุล </t>
  </si>
  <si>
    <t xml:space="preserve">นายแสณชัยธ์ </t>
  </si>
  <si>
    <t xml:space="preserve">เพชรกูล </t>
  </si>
  <si>
    <t xml:space="preserve">นางสาวนันณภัทร </t>
  </si>
  <si>
    <t xml:space="preserve">ยิ่งยวด </t>
  </si>
  <si>
    <t>นางสาวชลลดา</t>
  </si>
  <si>
    <t xml:space="preserve">นายปัณณทัต </t>
  </si>
  <si>
    <t xml:space="preserve">เมืองแดง </t>
  </si>
  <si>
    <t xml:space="preserve">นายสุพัฒน์ </t>
  </si>
  <si>
    <t xml:space="preserve">สีดอกไม้ </t>
  </si>
  <si>
    <t xml:space="preserve">นางสาวสุดารัตน์ </t>
  </si>
  <si>
    <t xml:space="preserve">สังสมศักดิ์ </t>
  </si>
  <si>
    <t xml:space="preserve">นางสาวกฤษยาพร </t>
  </si>
  <si>
    <t xml:space="preserve">ทองฤกษ์ </t>
  </si>
  <si>
    <t xml:space="preserve">นางสาวนิรนุช </t>
  </si>
  <si>
    <t xml:space="preserve">เอียดคำสวน </t>
  </si>
  <si>
    <t>นายทรรศนะ</t>
  </si>
  <si>
    <t xml:space="preserve"> ชูแก้ว </t>
  </si>
  <si>
    <t xml:space="preserve">นางสาวจริดา </t>
  </si>
  <si>
    <t xml:space="preserve">สังข์กรด </t>
  </si>
  <si>
    <t xml:space="preserve">นางสาวสมฤดี </t>
  </si>
  <si>
    <t xml:space="preserve">ดวงใส </t>
  </si>
  <si>
    <t xml:space="preserve">นายสุวิชา </t>
  </si>
  <si>
    <t xml:space="preserve">ทองวิจิตร </t>
  </si>
  <si>
    <t>นางสาวปราณี</t>
  </si>
  <si>
    <t xml:space="preserve">ไกรอาษา </t>
  </si>
  <si>
    <t>นางสาวสุภาพร</t>
  </si>
  <si>
    <t xml:space="preserve">ดอนถวิล </t>
  </si>
  <si>
    <t>นายเดชาวัฒน์</t>
  </si>
  <si>
    <t xml:space="preserve">อุปนันท์ </t>
  </si>
  <si>
    <t>นายจักรพันธ์</t>
  </si>
  <si>
    <t xml:space="preserve">บุตรตา </t>
  </si>
  <si>
    <t xml:space="preserve">นายณัฐพล </t>
  </si>
  <si>
    <t>มณีทุม</t>
  </si>
  <si>
    <t xml:space="preserve">นายวสุวัฒ </t>
  </si>
  <si>
    <t>เอี่ยมขำ</t>
  </si>
  <si>
    <t xml:space="preserve">นายชิเนนนท์ </t>
  </si>
  <si>
    <t>พวงพันธ์</t>
  </si>
  <si>
    <t xml:space="preserve">นายพัฒนากร </t>
  </si>
  <si>
    <t>ศรีคำ</t>
  </si>
  <si>
    <t>นางสาวสุพิชญา</t>
  </si>
  <si>
    <t xml:space="preserve">นายปิยะวัฒน์ </t>
  </si>
  <si>
    <t>ฐานพัฒน์ธนากร</t>
  </si>
  <si>
    <t>นางสาวอรสา</t>
  </si>
  <si>
    <t xml:space="preserve"> กลิ่นบุบผา</t>
  </si>
  <si>
    <t xml:space="preserve">ด.ต.เกียรตศิกดิ์ </t>
  </si>
  <si>
    <t>หงส์ศุภางพันธุ์</t>
  </si>
  <si>
    <t xml:space="preserve">นางสาวณัฐชาภรณ์ </t>
  </si>
  <si>
    <t xml:space="preserve">นายจักรกริช </t>
  </si>
  <si>
    <t>เพ็ชร์เย็น</t>
  </si>
  <si>
    <t xml:space="preserve">นางสาวศรัญญา </t>
  </si>
  <si>
    <t>พุกนิลฉาย</t>
  </si>
  <si>
    <t xml:space="preserve">นางสาวทานตะวัน </t>
  </si>
  <si>
    <t>ทัดสทิธิ์</t>
  </si>
  <si>
    <t xml:space="preserve">นางสาวสพุันษา </t>
  </si>
  <si>
    <t>ปานพราย</t>
  </si>
  <si>
    <t xml:space="preserve">นายทรงพล </t>
  </si>
  <si>
    <t>ปานสด</t>
  </si>
  <si>
    <t xml:space="preserve">นายจตุรงค์ </t>
  </si>
  <si>
    <t>เรียนหิน</t>
  </si>
  <si>
    <t xml:space="preserve">นางสาวสตรีรัตน์ </t>
  </si>
  <si>
    <t>ทรัพย์ประมูล</t>
  </si>
  <si>
    <t>นายสุทัศน์</t>
  </si>
  <si>
    <t xml:space="preserve"> กลิ่นหอม</t>
  </si>
  <si>
    <t xml:space="preserve">นางสาวขวัญสุดา </t>
  </si>
  <si>
    <t>จิตตสิทธิ</t>
  </si>
  <si>
    <t xml:space="preserve">นายไพศาล </t>
  </si>
  <si>
    <t>หิรัญวงศ์</t>
  </si>
  <si>
    <t xml:space="preserve">นายมณฑล </t>
  </si>
  <si>
    <t xml:space="preserve">นายปกรณ์ </t>
  </si>
  <si>
    <t>ศรีวะรมย์</t>
  </si>
  <si>
    <t xml:space="preserve">นายตนุภัทร </t>
  </si>
  <si>
    <t xml:space="preserve">นายเฉลิมวุฒิ </t>
  </si>
  <si>
    <t>แก้วชื่น</t>
  </si>
  <si>
    <t xml:space="preserve">นางสาวอุทัยวรรณ </t>
  </si>
  <si>
    <t>วิศาลวชิโรภาส</t>
  </si>
  <si>
    <t xml:space="preserve">ร้อยโทอนันต์ </t>
  </si>
  <si>
    <t>นันทษิณาชาติ</t>
  </si>
  <si>
    <t>ชูชาติ</t>
  </si>
  <si>
    <t xml:space="preserve">นางวิภารัตน์ </t>
  </si>
  <si>
    <t>ชุมทอง</t>
  </si>
  <si>
    <t xml:space="preserve">นายสุพจน์ </t>
  </si>
  <si>
    <t>อุดมสิน</t>
  </si>
  <si>
    <t>จองเดิม</t>
  </si>
  <si>
    <t xml:space="preserve">นางสาวยุวากร </t>
  </si>
  <si>
    <t>หนูด้วง</t>
  </si>
  <si>
    <t xml:space="preserve">จ่าสิบเอกสมภพ </t>
  </si>
  <si>
    <t>ชมชวนพิศ</t>
  </si>
  <si>
    <t xml:space="preserve">จ่าสิบโท บัณฑิต </t>
  </si>
  <si>
    <t>ไสยสุวรรณ</t>
  </si>
  <si>
    <t xml:space="preserve">สิบตรีมนภัทร </t>
  </si>
  <si>
    <t>ฝอยทอง</t>
  </si>
  <si>
    <t>นางสาวจันทกานต์</t>
  </si>
  <si>
    <t xml:space="preserve">นางจิตสุภา </t>
  </si>
  <si>
    <t>รักขพันธ์</t>
  </si>
  <si>
    <t>นายสุเทพ</t>
  </si>
  <si>
    <t xml:space="preserve">นายขจรศักดิ์ </t>
  </si>
  <si>
    <t>จันทร์จุฬา</t>
  </si>
  <si>
    <t xml:space="preserve">นายคมชาญ </t>
  </si>
  <si>
    <t>มณีพรหม</t>
  </si>
  <si>
    <t xml:space="preserve">นางสาวกนกวรรณ </t>
  </si>
  <si>
    <t>มีทัพ</t>
  </si>
  <si>
    <t xml:space="preserve">สิบเอกณัฐชนน </t>
  </si>
  <si>
    <t>แท่งทอง</t>
  </si>
  <si>
    <t xml:space="preserve">นายอนุกูล </t>
  </si>
  <si>
    <t>อินทโกศรี</t>
  </si>
  <si>
    <t xml:space="preserve">นางสาวนิตยา </t>
  </si>
  <si>
    <t>บุญส่งค์</t>
  </si>
  <si>
    <t xml:space="preserve">นางสาวพรรณุภา </t>
  </si>
  <si>
    <t>แก้วเขียว</t>
  </si>
  <si>
    <t xml:space="preserve">สิบโทหญิงบัวเงิน </t>
  </si>
  <si>
    <t>จันทสาร</t>
  </si>
  <si>
    <t>นางพิระวรรณ</t>
  </si>
  <si>
    <t xml:space="preserve">นางสาวศิริพร </t>
  </si>
  <si>
    <t>นวลเช่ง</t>
  </si>
  <si>
    <t>นายไมตรี</t>
  </si>
  <si>
    <t xml:space="preserve">สิบโทอัครพล </t>
  </si>
  <si>
    <t>ศรีสวัสดิ์</t>
  </si>
  <si>
    <t>นพรัตน์</t>
  </si>
  <si>
    <t xml:space="preserve">นางสาวจอมขวัญ </t>
  </si>
  <si>
    <t>ยุติธรรม</t>
  </si>
  <si>
    <t xml:space="preserve">นางสาวปคุณา </t>
  </si>
  <si>
    <t>บุญช่วย</t>
  </si>
  <si>
    <t xml:space="preserve">นายสรณวรัชญ์ </t>
  </si>
  <si>
    <t>บุบผา</t>
  </si>
  <si>
    <t xml:space="preserve">จ่าสิบตรีปภพ </t>
  </si>
  <si>
    <t>แสงสุวรรณ</t>
  </si>
  <si>
    <t xml:space="preserve">จ่าสิบเอกคมสัน </t>
  </si>
  <si>
    <t>ผลเจริญ</t>
  </si>
  <si>
    <t xml:space="preserve">นายสมศักดิ์ </t>
  </si>
  <si>
    <t>พากเพียร</t>
  </si>
  <si>
    <t xml:space="preserve">นางสาวกนิษฐา </t>
  </si>
  <si>
    <t>สุขโอ</t>
  </si>
  <si>
    <t xml:space="preserve">นางสาวกัญญารักษ์ </t>
  </si>
  <si>
    <t>ชีทอง</t>
  </si>
  <si>
    <t xml:space="preserve">นางสาวโสภา </t>
  </si>
  <si>
    <t>กาลมูลสิทธิ์</t>
  </si>
  <si>
    <t xml:space="preserve">ร้อยเอกพรศิวคนธ์ </t>
  </si>
  <si>
    <t>สุวรรณมณี</t>
  </si>
  <si>
    <t xml:space="preserve">นายพายัพ </t>
  </si>
  <si>
    <t>เสมเกาะ</t>
  </si>
  <si>
    <t xml:space="preserve">นายก่อการ </t>
  </si>
  <si>
    <t>พรหมวิหาร</t>
  </si>
  <si>
    <t xml:space="preserve">นางสาวฐานิตา </t>
  </si>
  <si>
    <t>สวัสดิ์ประสิทธิ์</t>
  </si>
  <si>
    <t xml:space="preserve">นายชิตพล </t>
  </si>
  <si>
    <t>สมคิด</t>
  </si>
  <si>
    <t xml:space="preserve">นายอุทัยเทพ </t>
  </si>
  <si>
    <t>หนูมา</t>
  </si>
  <si>
    <t xml:space="preserve">นางสาวเบญจวรรณ </t>
  </si>
  <si>
    <t>ทรัพย์แจ่ม</t>
  </si>
  <si>
    <t>นายธนวัต</t>
  </si>
  <si>
    <t>นางสาวเปรมวิกา</t>
  </si>
  <si>
    <t xml:space="preserve">นางสาวอุไรวรรณ </t>
  </si>
  <si>
    <t>ศรีพวงมาลัย</t>
  </si>
  <si>
    <t xml:space="preserve">นางสาวณัฐณิชา </t>
  </si>
  <si>
    <t>ชูเชิด</t>
  </si>
  <si>
    <t xml:space="preserve">นายยุทธนา </t>
  </si>
  <si>
    <t>กัลปาลี</t>
  </si>
  <si>
    <t xml:space="preserve">นางสาววิทองมา </t>
  </si>
  <si>
    <t>แซ่งอึ่ง</t>
  </si>
  <si>
    <t xml:space="preserve">นางสาวกนกพร </t>
  </si>
  <si>
    <t>มณีแสง</t>
  </si>
  <si>
    <t>คุ้มสูงเนิน</t>
  </si>
  <si>
    <t xml:space="preserve">นายจิรศักดิ์ </t>
  </si>
  <si>
    <t xml:space="preserve">นายณัฏฐกนต์ </t>
  </si>
  <si>
    <t>พรหมสวัสดิ์</t>
  </si>
  <si>
    <t xml:space="preserve">นางสาวบุญรัตน์ </t>
  </si>
  <si>
    <t>ชูช่วย</t>
  </si>
  <si>
    <t xml:space="preserve">นางอัญชลี  </t>
  </si>
  <si>
    <t>คงนาค</t>
  </si>
  <si>
    <t xml:space="preserve">นายเอกวิทย์ </t>
  </si>
  <si>
    <t>เกื้อน้อย</t>
  </si>
  <si>
    <t xml:space="preserve">นายณภัทร </t>
  </si>
  <si>
    <t>เพชรรอด</t>
  </si>
  <si>
    <t xml:space="preserve">นายอธิเบศ </t>
  </si>
  <si>
    <t>วิโรจน์พาณิชสกุล</t>
  </si>
  <si>
    <t xml:space="preserve">นางสาวเกศวรางค์ </t>
  </si>
  <si>
    <t>ไทยอำมาตย์</t>
  </si>
  <si>
    <t xml:space="preserve">นายอานนท์ </t>
  </si>
  <si>
    <t>ยิ่งขจร</t>
  </si>
  <si>
    <t>นายเรื่องศักดิ์</t>
  </si>
  <si>
    <t xml:space="preserve">นายอริญชัย </t>
  </si>
  <si>
    <t>วงศ์สุบรรณ</t>
  </si>
  <si>
    <t xml:space="preserve">นายสุธี </t>
  </si>
  <si>
    <t>นิลอนันต์</t>
  </si>
  <si>
    <t xml:space="preserve">นางสาวรัชฎาภรณ์ </t>
  </si>
  <si>
    <t>ลิมปนันทพงศ์</t>
  </si>
  <si>
    <t xml:space="preserve">นายประเสริฐศักดิ์ </t>
  </si>
  <si>
    <t>เอื้ออรรถการ</t>
  </si>
  <si>
    <t xml:space="preserve">นางสาววิไลลักษณ์ </t>
  </si>
  <si>
    <t>นวลวัฒน์</t>
  </si>
  <si>
    <t xml:space="preserve">นายอนุชา </t>
  </si>
  <si>
    <t>รักษ์สุข</t>
  </si>
  <si>
    <t xml:space="preserve">นางสาวอรัญญา </t>
  </si>
  <si>
    <t>ชัยสิทธิ์</t>
  </si>
  <si>
    <t xml:space="preserve">นายอรรถพร </t>
  </si>
  <si>
    <t>เฉลียวการ</t>
  </si>
  <si>
    <t xml:space="preserve"> นาย แอนตนา </t>
  </si>
  <si>
    <t>เกษบุรี</t>
  </si>
  <si>
    <t xml:space="preserve">นางสาวกัญญาพัชร </t>
  </si>
  <si>
    <t>ศรีภักดี</t>
  </si>
  <si>
    <t xml:space="preserve">นางสาววรรวิสา </t>
  </si>
  <si>
    <t>หนูกลิ่น</t>
  </si>
  <si>
    <t xml:space="preserve">นางสาวชญาภา </t>
  </si>
  <si>
    <t>ช่วยศรีสวัสดิ์</t>
  </si>
  <si>
    <t xml:space="preserve">นายนัฐพงศ์ </t>
  </si>
  <si>
    <t>เมฆใหม่</t>
  </si>
  <si>
    <t xml:space="preserve">นางสาววรรณรดา </t>
  </si>
  <si>
    <t>หลิมทอง</t>
  </si>
  <si>
    <t xml:space="preserve">นางนารีรัตน์ </t>
  </si>
  <si>
    <t>สุดจำนง</t>
  </si>
  <si>
    <t xml:space="preserve">นายฎวดล </t>
  </si>
  <si>
    <t>พรหมพิชัย</t>
  </si>
  <si>
    <t xml:space="preserve">นางสาวอลิสา </t>
  </si>
  <si>
    <t>หนูทอง</t>
  </si>
  <si>
    <t xml:space="preserve">นางสาวชุดาพร </t>
  </si>
  <si>
    <t>จรจรัส</t>
  </si>
  <si>
    <t xml:space="preserve">นางสาวอิศรา </t>
  </si>
  <si>
    <t>ดำด้วงโรม</t>
  </si>
  <si>
    <t xml:space="preserve">แม่ชีณัฐปภัสร์ </t>
  </si>
  <si>
    <t>เวชกามา</t>
  </si>
  <si>
    <t>พรหมกุล</t>
  </si>
  <si>
    <t xml:space="preserve">นางสาวรุ่งรัศมี </t>
  </si>
  <si>
    <t>โค้วศรวีงษ์</t>
  </si>
  <si>
    <t xml:space="preserve">นายณัฐพงศ์  </t>
  </si>
  <si>
    <t xml:space="preserve">นายชัยชนะ   </t>
  </si>
  <si>
    <t>เสริมศรี</t>
  </si>
  <si>
    <t xml:space="preserve">นางสาวภัทราพร   </t>
  </si>
  <si>
    <t>สุตตสันท์</t>
  </si>
  <si>
    <t xml:space="preserve">นายพลวัฒน์  </t>
  </si>
  <si>
    <t xml:space="preserve">นางจันจิรา </t>
  </si>
  <si>
    <t>กองพิลา</t>
  </si>
  <si>
    <t xml:space="preserve">นางสาววาชิณี </t>
  </si>
  <si>
    <t>โคตรชมภู</t>
  </si>
  <si>
    <t xml:space="preserve">นางสาวราตรี </t>
  </si>
  <si>
    <t>นนทฤทธิ์</t>
  </si>
  <si>
    <t xml:space="preserve">นางสาวจินตนา </t>
  </si>
  <si>
    <t>พนาลิกุล</t>
  </si>
  <si>
    <t xml:space="preserve">นายสัตยา </t>
  </si>
  <si>
    <t>ทุมรักษา</t>
  </si>
  <si>
    <t xml:space="preserve">นางสาววิลัยรักษ์ </t>
  </si>
  <si>
    <t>กัติรัตน์</t>
  </si>
  <si>
    <t xml:space="preserve">นางสาววราภรณ์ </t>
  </si>
  <si>
    <t>ศรีสุนทร</t>
  </si>
  <si>
    <t>บัวบน</t>
  </si>
  <si>
    <t xml:space="preserve">นายเกียรติก้าว </t>
  </si>
  <si>
    <t>ชมภูวิเศษ</t>
  </si>
  <si>
    <t xml:space="preserve">นายชวนากร </t>
  </si>
  <si>
    <t>ชวนากร</t>
  </si>
  <si>
    <t xml:space="preserve">นางสาวรัตนาพร </t>
  </si>
  <si>
    <t>แก้วกัณหา</t>
  </si>
  <si>
    <t xml:space="preserve">นางสาวอารยา </t>
  </si>
  <si>
    <t>บันนัน</t>
  </si>
  <si>
    <t xml:space="preserve">นางสาวดาลินทร์ </t>
  </si>
  <si>
    <t>ศิริเทียน</t>
  </si>
  <si>
    <t xml:space="preserve">นายสวัสดิ์ </t>
  </si>
  <si>
    <t>วันนา</t>
  </si>
  <si>
    <t xml:space="preserve">นายปริญญา </t>
  </si>
  <si>
    <t>อาษานอก</t>
  </si>
  <si>
    <t xml:space="preserve">นายมนัส </t>
  </si>
  <si>
    <t>ธรรมา</t>
  </si>
  <si>
    <t xml:space="preserve">นายณัฐพงศ์ </t>
  </si>
  <si>
    <t>ชาภา</t>
  </si>
  <si>
    <t xml:space="preserve">นายฌอน </t>
  </si>
  <si>
    <t>สว่าง</t>
  </si>
  <si>
    <t xml:space="preserve">นางสาวอัมพันธ์ </t>
  </si>
  <si>
    <t>สาริมาตย์</t>
  </si>
  <si>
    <t xml:space="preserve">นายอรรถพล </t>
  </si>
  <si>
    <t>ชัยยะ</t>
  </si>
  <si>
    <t>ถานผดุง</t>
  </si>
  <si>
    <t xml:space="preserve">นายสุรศักดิ์ </t>
  </si>
  <si>
    <t xml:space="preserve">นายวีระพงษ์ </t>
  </si>
  <si>
    <t>พลศรี</t>
  </si>
  <si>
    <t xml:space="preserve">นายชาญเฉลิม </t>
  </si>
  <si>
    <t>เกตุพินิจ</t>
  </si>
  <si>
    <t xml:space="preserve">นายเจริญชัย </t>
  </si>
  <si>
    <t>ผารือคำ</t>
  </si>
  <si>
    <t xml:space="preserve">นายคมสันต์ </t>
  </si>
  <si>
    <t>อินทะนิล</t>
  </si>
  <si>
    <t xml:space="preserve">นางสาวขนิษฐา </t>
  </si>
  <si>
    <t>ริยะบุตร</t>
  </si>
  <si>
    <t xml:space="preserve">นางราตรี   </t>
  </si>
  <si>
    <t>แก้วขาว</t>
  </si>
  <si>
    <t xml:space="preserve">น.ส.ศิริพร </t>
  </si>
  <si>
    <t>วงศรีลา</t>
  </si>
  <si>
    <t xml:space="preserve">นายพงษ์ศักดิ์ </t>
  </si>
  <si>
    <t>ยิ้มเสงี่ยม</t>
  </si>
  <si>
    <t xml:space="preserve">นายสุรวิชช์ </t>
  </si>
  <si>
    <t>นายประพจน์</t>
  </si>
  <si>
    <t xml:space="preserve">นางสาวณัฐนรี </t>
  </si>
  <si>
    <t>ยอดสุรินทร์</t>
  </si>
  <si>
    <t xml:space="preserve">นางสาวอรณา </t>
  </si>
  <si>
    <t>พารารัมย์</t>
  </si>
  <si>
    <t xml:space="preserve">นางสาวสุวรรณพร </t>
  </si>
  <si>
    <t>จันทร์พงษา</t>
  </si>
  <si>
    <t xml:space="preserve">นางสาวอภิญญา </t>
  </si>
  <si>
    <t>เวชสุวรรณ์</t>
  </si>
  <si>
    <t xml:space="preserve">นางสาวสุพัตรา </t>
  </si>
  <si>
    <t>บุญสัย</t>
  </si>
  <si>
    <t xml:space="preserve">นายพรชัย </t>
  </si>
  <si>
    <t>พรมพิลา</t>
  </si>
  <si>
    <t xml:space="preserve">นางสาวศิลาณี </t>
  </si>
  <si>
    <t xml:space="preserve">นางสาวโสรญา </t>
  </si>
  <si>
    <t>วงศ์อนุ</t>
  </si>
  <si>
    <t xml:space="preserve">นางสาวมยุริญ </t>
  </si>
  <si>
    <t>นาคนวล</t>
  </si>
  <si>
    <t xml:space="preserve">นางสาวปรียาวลี </t>
  </si>
  <si>
    <t>น้อยพรม</t>
  </si>
  <si>
    <t xml:space="preserve">นางสาวปิติญา </t>
  </si>
  <si>
    <t>วิเศษนคร</t>
  </si>
  <si>
    <t xml:space="preserve">นางสาวอธิติยา </t>
  </si>
  <si>
    <t>ภาคสุโพธิ์</t>
  </si>
  <si>
    <t xml:space="preserve">นายธนาวุฒิ </t>
  </si>
  <si>
    <t>ฤาเดช</t>
  </si>
  <si>
    <t>นายจิตรเทพ</t>
  </si>
  <si>
    <t xml:space="preserve">นางสาวกัญญารัตน์ </t>
  </si>
  <si>
    <t>เจียมจิตร์</t>
  </si>
  <si>
    <t xml:space="preserve">นางสาวกนกนิภา </t>
  </si>
  <si>
    <t>เซ็นปักธงชัย</t>
  </si>
  <si>
    <t xml:space="preserve">นายจักรี </t>
  </si>
  <si>
    <t>บุญประสาท</t>
  </si>
  <si>
    <t xml:space="preserve">นายกิตติชัย </t>
  </si>
  <si>
    <t>กิตติยาวรรณ</t>
  </si>
  <si>
    <t xml:space="preserve">นายธิวา </t>
  </si>
  <si>
    <t>พริ้งเพราะ</t>
  </si>
  <si>
    <t xml:space="preserve">นางสาวมะลิวรรณ </t>
  </si>
  <si>
    <t>หนูประโคน</t>
  </si>
  <si>
    <t xml:space="preserve">นางสาวสุนิสา </t>
  </si>
  <si>
    <t>แก้วรัมย์</t>
  </si>
  <si>
    <t xml:space="preserve">นางสาวชลลดา </t>
  </si>
  <si>
    <t>นบน้อม</t>
  </si>
  <si>
    <t xml:space="preserve">นายกันตพล </t>
  </si>
  <si>
    <t>ภูมิประโคน</t>
  </si>
  <si>
    <t xml:space="preserve">นางสาวศศินา </t>
  </si>
  <si>
    <t>วิธีรัมย์</t>
  </si>
  <si>
    <t xml:space="preserve">นางสาวศศิภา </t>
  </si>
  <si>
    <t>พรหมเสน</t>
  </si>
  <si>
    <t xml:space="preserve">นายวิรัตน์ </t>
  </si>
  <si>
    <t>มุสิกะ</t>
  </si>
  <si>
    <t xml:space="preserve">นายชัยวุฒิ </t>
  </si>
  <si>
    <t>ใหม่แก้ว</t>
  </si>
  <si>
    <t xml:space="preserve">นางสาวอัญชลี </t>
  </si>
  <si>
    <t>จันทร์ผา</t>
  </si>
  <si>
    <t>นางสาวสุวภัทร</t>
  </si>
  <si>
    <t xml:space="preserve">นางสาวอารีรักษ์ </t>
  </si>
  <si>
    <t>คำภีระ</t>
  </si>
  <si>
    <t xml:space="preserve">นายวิญญู </t>
  </si>
  <si>
    <t>ถนัดค้า</t>
  </si>
  <si>
    <t xml:space="preserve">นางสาวรุ่งฟ้า </t>
  </si>
  <si>
    <t>คุณยศยิ่ง</t>
  </si>
  <si>
    <t xml:space="preserve">นางสาวรุ่งนภา </t>
  </si>
  <si>
    <t>จอมปุก</t>
  </si>
  <si>
    <t xml:space="preserve">นายพงศกร </t>
  </si>
  <si>
    <t>ผ่านสุวรรณ</t>
  </si>
  <si>
    <t xml:space="preserve">นางเกวรินทร์ </t>
  </si>
  <si>
    <t>บัวละวงค์</t>
  </si>
  <si>
    <t xml:space="preserve">นางสาวสุธาสิน </t>
  </si>
  <si>
    <t>อินต๊ะรักษา</t>
  </si>
  <si>
    <t>นางสาวธัญชนก</t>
  </si>
  <si>
    <t>นางชนัญดา</t>
  </si>
  <si>
    <t>นางสุภาภรณ์</t>
  </si>
  <si>
    <t xml:space="preserve">นายศิรายุ </t>
  </si>
  <si>
    <t>จิตสุขเจริญ</t>
  </si>
  <si>
    <t xml:space="preserve">นางสาววิจิตรา </t>
  </si>
  <si>
    <t>สมมุ้ง</t>
  </si>
  <si>
    <t xml:space="preserve">นางสาววริฏฐิสา </t>
  </si>
  <si>
    <t>ไชยวุฒิ</t>
  </si>
  <si>
    <t xml:space="preserve">นายรณชัช </t>
  </si>
  <si>
    <t>จั๋นตาวงค์</t>
  </si>
  <si>
    <t xml:space="preserve">นายภานุพงษ์ </t>
  </si>
  <si>
    <t>สุขจริง</t>
  </si>
  <si>
    <t xml:space="preserve">นางสาวพัฒน์นรี </t>
  </si>
  <si>
    <t>นายพงษ์เดช</t>
  </si>
  <si>
    <t xml:space="preserve">นายธิรวิช </t>
  </si>
  <si>
    <t>ใจวังโลก</t>
  </si>
  <si>
    <t xml:space="preserve">นางสาวอินทิรา </t>
  </si>
  <si>
    <t>ทิพย์นวล</t>
  </si>
  <si>
    <t xml:space="preserve">นางสาวอดิภา </t>
  </si>
  <si>
    <t>ธรรมศาสตร์</t>
  </si>
  <si>
    <t xml:space="preserve">นายเสกสิทธิ์ </t>
  </si>
  <si>
    <t>พัฒนอาชา</t>
  </si>
  <si>
    <t xml:space="preserve">นายประพันธ์ </t>
  </si>
  <si>
    <t>ก้อนศิลา</t>
  </si>
  <si>
    <t xml:space="preserve">นายปิติพงษ์ </t>
  </si>
  <si>
    <t>บุญประเสริฐ</t>
  </si>
  <si>
    <t>ศิริวงศกร</t>
  </si>
  <si>
    <t xml:space="preserve">นายสิทธิโชค </t>
  </si>
  <si>
    <t>นายวุฒิกรณ์</t>
  </si>
  <si>
    <t xml:space="preserve">นางสาววรรณณิศา </t>
  </si>
  <si>
    <t>ทาทอง</t>
  </si>
  <si>
    <t xml:space="preserve">นายพงศ์พิสุทธิ์  </t>
  </si>
  <si>
    <t>สิงห์คา</t>
  </si>
  <si>
    <t xml:space="preserve">นายภัทราวุธ </t>
  </si>
  <si>
    <t>ฟูแสง</t>
  </si>
  <si>
    <t xml:space="preserve">นายปณิธิ </t>
  </si>
  <si>
    <t>หันทนนท์</t>
  </si>
  <si>
    <t xml:space="preserve">นายธีรภัทร </t>
  </si>
  <si>
    <t>ถูกนึก</t>
  </si>
  <si>
    <t xml:space="preserve">นายนันทพงศ์ </t>
  </si>
  <si>
    <t>วงศ์ตะวัน</t>
  </si>
  <si>
    <t xml:space="preserve">นางสาวอารดา </t>
  </si>
  <si>
    <t xml:space="preserve">ประดิษฐ์ </t>
  </si>
  <si>
    <t xml:space="preserve">นายเดชาวัต </t>
  </si>
  <si>
    <t xml:space="preserve">เกษหอม </t>
  </si>
  <si>
    <t>นายสายชล</t>
  </si>
  <si>
    <t xml:space="preserve">นายสมชาย </t>
  </si>
  <si>
    <t xml:space="preserve">แซ่ลิ้ม </t>
  </si>
  <si>
    <t>นางสาวฐิติมา</t>
  </si>
  <si>
    <t>นายณัฐพงศ์</t>
  </si>
  <si>
    <t xml:space="preserve">นายบัณฑิต </t>
  </si>
  <si>
    <t xml:space="preserve">ธงสันเที๊ยะ </t>
  </si>
  <si>
    <t xml:space="preserve">นางสาวกมลทิพย์ </t>
  </si>
  <si>
    <t xml:space="preserve">ทองแท้ </t>
  </si>
  <si>
    <t xml:space="preserve">นางสาวมยุรี </t>
  </si>
  <si>
    <t xml:space="preserve">มีมุข </t>
  </si>
  <si>
    <t xml:space="preserve">นางสาวสุจินดา </t>
  </si>
  <si>
    <t xml:space="preserve">หมื่นแสง </t>
  </si>
  <si>
    <t xml:space="preserve">นางสาวกิ่งแก้ว </t>
  </si>
  <si>
    <t xml:space="preserve">วีระหงส์ </t>
  </si>
  <si>
    <t xml:space="preserve">นางกุลวดี </t>
  </si>
  <si>
    <t xml:space="preserve">ลาสุทธิ </t>
  </si>
  <si>
    <t>นายเอกชัย</t>
  </si>
  <si>
    <t xml:space="preserve">นายสิทธิพร </t>
  </si>
  <si>
    <t xml:space="preserve">สง่าเมือง </t>
  </si>
  <si>
    <t xml:space="preserve">ชัยณรงค์ชัย </t>
  </si>
  <si>
    <t xml:space="preserve">นายอิศเรศ </t>
  </si>
  <si>
    <t xml:space="preserve">แสงทอง </t>
  </si>
  <si>
    <t xml:space="preserve">ฟักทอง </t>
  </si>
  <si>
    <t>นายภัทรภณ</t>
  </si>
  <si>
    <t xml:space="preserve">นางสาวกรรณิกา  </t>
  </si>
  <si>
    <t>ชัยณรงค์ชัย</t>
  </si>
  <si>
    <t xml:space="preserve">นางณัฐมล </t>
  </si>
  <si>
    <t xml:space="preserve">กลั่นสกุล </t>
  </si>
  <si>
    <t xml:space="preserve">นายเดชภพ </t>
  </si>
  <si>
    <t xml:space="preserve">สุธีรากุลธัช </t>
  </si>
  <si>
    <t xml:space="preserve">นายอภิชาติ </t>
  </si>
  <si>
    <t xml:space="preserve">กัญจน์ธนะโชติ </t>
  </si>
  <si>
    <t xml:space="preserve">นางสาวปภัสฎาภรณ์ </t>
  </si>
  <si>
    <t xml:space="preserve">นิลมณี </t>
  </si>
  <si>
    <t xml:space="preserve">นางสาวยลรดี </t>
  </si>
  <si>
    <t xml:space="preserve">ลานดี </t>
  </si>
  <si>
    <t>นายบอย</t>
  </si>
  <si>
    <t>นายดำรง</t>
  </si>
  <si>
    <t xml:space="preserve">นายวุฒินันท์ </t>
  </si>
  <si>
    <t xml:space="preserve">สุริโน </t>
  </si>
  <si>
    <t xml:space="preserve">นายภิญโญ </t>
  </si>
  <si>
    <t xml:space="preserve">มั่นกสิกรรม </t>
  </si>
  <si>
    <t xml:space="preserve">นายนิรุด </t>
  </si>
  <si>
    <t xml:space="preserve">เรืองงาม </t>
  </si>
  <si>
    <t xml:space="preserve">นางสาวภิรมย์รัตน์ </t>
  </si>
  <si>
    <t xml:space="preserve">พ่วงแก้ว </t>
  </si>
  <si>
    <t xml:space="preserve">นายปวริศ </t>
  </si>
  <si>
    <t xml:space="preserve">บุญส่ง </t>
  </si>
  <si>
    <t xml:space="preserve">นางสาวภิไล </t>
  </si>
  <si>
    <t xml:space="preserve">ป้อมเปี่ยม </t>
  </si>
  <si>
    <t>นายกมลวรรธน์</t>
  </si>
  <si>
    <t xml:space="preserve">นางสาวเยาวพาภรณ์ </t>
  </si>
  <si>
    <t xml:space="preserve">พยมหล </t>
  </si>
  <si>
    <t xml:space="preserve">นายอนุพันธ์ </t>
  </si>
  <si>
    <t xml:space="preserve">มั่นศักดิ์ </t>
  </si>
  <si>
    <t xml:space="preserve">นางสาวเนตรชนก </t>
  </si>
  <si>
    <t xml:space="preserve">มาลา </t>
  </si>
  <si>
    <t xml:space="preserve">นายปิยะนัฐ </t>
  </si>
  <si>
    <t xml:space="preserve">ลัดสกุล </t>
  </si>
  <si>
    <t xml:space="preserve">นายแสงประทีป </t>
  </si>
  <si>
    <t xml:space="preserve">นิลเนตร </t>
  </si>
  <si>
    <t xml:space="preserve">นายศุภชัย </t>
  </si>
  <si>
    <t xml:space="preserve">ระรื่น </t>
  </si>
  <si>
    <t xml:space="preserve">นายปิยะ </t>
  </si>
  <si>
    <t xml:space="preserve">ฉัตรชัยเจนกุล </t>
  </si>
  <si>
    <t xml:space="preserve">นายณัฏฐชัย </t>
  </si>
  <si>
    <t xml:space="preserve">บุญมาก </t>
  </si>
  <si>
    <t xml:space="preserve">นายวิษณุ </t>
  </si>
  <si>
    <t xml:space="preserve">ชัยนทีนาวิน </t>
  </si>
  <si>
    <t xml:space="preserve">นางสาวหทัยชนก </t>
  </si>
  <si>
    <t xml:space="preserve">คงหิรัญ </t>
  </si>
  <si>
    <t xml:space="preserve">นางสาวภัคจิรา </t>
  </si>
  <si>
    <t xml:space="preserve">เก่งเกตุ </t>
  </si>
  <si>
    <t xml:space="preserve">นางสาวนัฐธิรัตน์ </t>
  </si>
  <si>
    <t xml:space="preserve">วะทา </t>
  </si>
  <si>
    <t xml:space="preserve">นางสาวรังสิมา </t>
  </si>
  <si>
    <t xml:space="preserve">กาละภักดี </t>
  </si>
  <si>
    <t xml:space="preserve">นายเพรชรัตน์  </t>
  </si>
  <si>
    <t>ยอดนิลตระการ</t>
  </si>
  <si>
    <t xml:space="preserve">นางสาวแบม </t>
  </si>
  <si>
    <t xml:space="preserve">ใจคุณ </t>
  </si>
  <si>
    <t xml:space="preserve">นายอภิสิทธิ์ </t>
  </si>
  <si>
    <t xml:space="preserve">จันทบัตร </t>
  </si>
  <si>
    <t>นางสาวชนิดา</t>
  </si>
  <si>
    <t xml:space="preserve">นายธีรชัย </t>
  </si>
  <si>
    <t xml:space="preserve">บุญทัน </t>
  </si>
  <si>
    <t xml:space="preserve">นางสาวดลยา </t>
  </si>
  <si>
    <t xml:space="preserve">สุดใจ </t>
  </si>
  <si>
    <t xml:space="preserve">นางสาวชวิศา </t>
  </si>
  <si>
    <t xml:space="preserve">เทียมจันทร์ </t>
  </si>
  <si>
    <t>นายนรินทร</t>
  </si>
  <si>
    <t xml:space="preserve"> เอี่ยมผ่อง </t>
  </si>
  <si>
    <t xml:space="preserve">นายอภินันท์ </t>
  </si>
  <si>
    <t xml:space="preserve">มั่นคง </t>
  </si>
  <si>
    <t>19(2)</t>
  </si>
  <si>
    <t>15(2)</t>
  </si>
  <si>
    <t>เสนอขออนุมัติต่อมหาวิทยาลัยฯ</t>
  </si>
  <si>
    <t>ครั้งที่ 2/2566</t>
  </si>
  <si>
    <t>จิรธมฺโม</t>
  </si>
  <si>
    <t>เขมาภิรโต</t>
  </si>
  <si>
    <t>สิทฺธิเมธี</t>
  </si>
  <si>
    <t>ปญฺญากโร</t>
  </si>
  <si>
    <t>ทตฺตมโน</t>
  </si>
  <si>
    <t>สุจิณฺโณ</t>
  </si>
  <si>
    <t>กตปุญฺโญ</t>
  </si>
  <si>
    <t>โรจนธีโร</t>
  </si>
  <si>
    <t>ภูริปญฺโญ</t>
  </si>
  <si>
    <t>ปริญฺญาชโย</t>
  </si>
  <si>
    <t xml:space="preserve">วีตโสโก </t>
  </si>
  <si>
    <t>อินฺทปญฺโญ</t>
  </si>
  <si>
    <t>ปิยสาโร</t>
  </si>
  <si>
    <t>อภิวฑฺฒโน</t>
  </si>
  <si>
    <t>ฐิตเมโธ</t>
  </si>
  <si>
    <t>รายชื่อนิสิตปริญญาตรีผู้ผ่านการอบรมและประเมินทักษะภาษาอังกฤษ</t>
  </si>
  <si>
    <t>ศรีนาม</t>
  </si>
  <si>
    <t xml:space="preserve">โพธิ์วัง </t>
  </si>
  <si>
    <t xml:space="preserve">เรืองกลัด </t>
  </si>
  <si>
    <t xml:space="preserve">เทียนขำ </t>
  </si>
  <si>
    <t xml:space="preserve">มั่นใจ </t>
  </si>
  <si>
    <t xml:space="preserve">ไม้หอม </t>
  </si>
  <si>
    <t xml:space="preserve">เอี่ยมคำ </t>
  </si>
  <si>
    <t xml:space="preserve">มีภาค </t>
  </si>
  <si>
    <t xml:space="preserve">ยิ้มละมัย </t>
  </si>
  <si>
    <t>นิยม</t>
  </si>
  <si>
    <t>เก่งการ</t>
  </si>
  <si>
    <t>คำปา</t>
  </si>
  <si>
    <t>คำอาจ</t>
  </si>
  <si>
    <t>คมปรียารัตน์</t>
  </si>
  <si>
    <t>โขงจักร์</t>
  </si>
  <si>
    <t>ผิวผักแว่น</t>
  </si>
  <si>
    <t>ชัยพิพัฒนมงคล</t>
  </si>
  <si>
    <t>ยะภักดี</t>
  </si>
  <si>
    <t>ตรีทิพย์</t>
  </si>
  <si>
    <t>วิโนทัย</t>
  </si>
  <si>
    <t>เพชรศรีทอง</t>
  </si>
  <si>
    <t>ธีระมณีกุล</t>
  </si>
  <si>
    <t>สิทธิเชนทร์</t>
  </si>
  <si>
    <t>ดิษฐ์เอม</t>
  </si>
  <si>
    <t>วงษ์มณฑา</t>
  </si>
  <si>
    <t>เชื้อสุวรรณ</t>
  </si>
  <si>
    <t xml:space="preserve">เมืองไทย </t>
  </si>
  <si>
    <t>เรือนมูล</t>
  </si>
  <si>
    <t>สีตื้อ</t>
  </si>
  <si>
    <t>สุขวทฺฒโน</t>
  </si>
  <si>
    <t>ปานทอง</t>
  </si>
  <si>
    <t>ธงสิบเจ็ด</t>
  </si>
  <si>
    <t>เขมาภิทักษ์</t>
  </si>
  <si>
    <t>ใหญ่วงศ์</t>
  </si>
  <si>
    <t xml:space="preserve">สีมี </t>
  </si>
  <si>
    <t xml:space="preserve">สุภาษี </t>
  </si>
  <si>
    <t xml:space="preserve">ศรีเจริญ </t>
  </si>
  <si>
    <t>ประสาวะนัง</t>
  </si>
  <si>
    <t>เสริมจันทร์</t>
  </si>
  <si>
    <t>นาคประโคน</t>
  </si>
  <si>
    <t>โสภโณ</t>
  </si>
  <si>
    <t>กิตฺติวํโส</t>
  </si>
  <si>
    <t>ฐิตมานโส</t>
  </si>
  <si>
    <t>วิจกฺโข</t>
  </si>
  <si>
    <t>ปญฺญาวชิโร</t>
  </si>
  <si>
    <t>อินฺทวณฺโณ</t>
  </si>
  <si>
    <t>คุณสาโร</t>
  </si>
  <si>
    <t>คนฺธาโร</t>
  </si>
  <si>
    <t>โสภณคณเมธี</t>
  </si>
  <si>
    <t>มหาคมฺภีโร</t>
  </si>
  <si>
    <t>นิสฺภมุนิ</t>
  </si>
  <si>
    <t>อธิวฑฺฒโน</t>
  </si>
  <si>
    <t xml:space="preserve">ใจเรือง </t>
  </si>
  <si>
    <t xml:space="preserve">แซ่เย้า </t>
  </si>
  <si>
    <t xml:space="preserve">ธีรภทฺโท </t>
  </si>
  <si>
    <t>เภชัยภูมิ</t>
  </si>
  <si>
    <t xml:space="preserve">เหมือนบุตร </t>
  </si>
  <si>
    <t>รื่นรวย</t>
  </si>
  <si>
    <t>รัตนใหม่</t>
  </si>
  <si>
    <t>โอริส</t>
  </si>
  <si>
    <t>รัตนเทวมาตย์</t>
  </si>
  <si>
    <t>(กลุ่มคฤหัสถ์ จำนวน  582  คน)</t>
  </si>
  <si>
    <t>(กลุ่มบรรพชิตจำนวน  513  รูป)</t>
  </si>
  <si>
    <t xml:space="preserve">วชิรสโร </t>
  </si>
  <si>
    <t>อภิปุญฺโญ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</si>
</sst>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23">
    <font>
      <sz val="11"/>
      <color theme="1"/>
      <name val="Calibri"/>
      <family val="2"/>
      <charset val="222"/>
      <scheme val="minor"/>
    </font>
    <font>
      <b/>
      <sz val="16"/>
      <name val="TH SarabunPSK"/>
      <family val="2"/>
    </font>
    <font>
      <b/>
      <sz val="18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1"/>
      <color theme="1"/>
      <name val="Calibri"/>
      <family val="2"/>
      <charset val="222"/>
      <scheme val="minor"/>
    </font>
    <font>
      <sz val="11"/>
      <name val="Calibri"/>
      <family val="2"/>
    </font>
    <font>
      <sz val="8"/>
      <name val="Calibri"/>
      <family val="2"/>
      <charset val="222"/>
      <scheme val="minor"/>
    </font>
    <font>
      <sz val="10"/>
      <name val="Arial"/>
      <family val="2"/>
    </font>
    <font>
      <sz val="11"/>
      <color theme="1"/>
      <name val="Tahoma"/>
      <family val="2"/>
      <charset val="222"/>
    </font>
    <font>
      <sz val="11"/>
      <color indexed="8"/>
      <name val="Tahoma"/>
      <family val="2"/>
    </font>
    <font>
      <b/>
      <sz val="20"/>
      <name val="TH SarabunPSK"/>
      <family val="2"/>
    </font>
    <font>
      <b/>
      <sz val="20"/>
      <color rgb="FFFF0000"/>
      <name val="TH SarabunPSK"/>
      <family val="2"/>
    </font>
    <font>
      <b/>
      <sz val="16"/>
      <color theme="1"/>
      <name val="TH SarabunPSK"/>
      <family val="2"/>
    </font>
    <font>
      <sz val="16"/>
      <color rgb="FF000000"/>
      <name val="TH SarabunPSK"/>
      <family val="2"/>
    </font>
    <font>
      <sz val="10"/>
      <color indexed="8"/>
      <name val="Tahoma"/>
      <family val="2"/>
    </font>
    <font>
      <sz val="12"/>
      <color theme="1"/>
      <name val="TH SarabunPSK"/>
      <family val="2"/>
      <charset val="222"/>
    </font>
    <font>
      <sz val="18"/>
      <color theme="1"/>
      <name val="TH SarabunPSK"/>
      <family val="2"/>
    </font>
    <font>
      <b/>
      <sz val="22"/>
      <color theme="1"/>
      <name val="TH SarabunPSK"/>
      <family val="2"/>
    </font>
    <font>
      <b/>
      <sz val="18"/>
      <color theme="1"/>
      <name val="TH SarabunPSK"/>
      <family val="2"/>
    </font>
    <font>
      <b/>
      <sz val="20"/>
      <color rgb="FF0000FF"/>
      <name val="TH SarabunPSK"/>
      <family val="2"/>
    </font>
    <font>
      <sz val="16"/>
      <color theme="1"/>
      <name val="Calibri"/>
      <family val="2"/>
      <charset val="222"/>
      <scheme val="minor"/>
    </font>
    <font>
      <b/>
      <sz val="16"/>
      <color rgb="FF000000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7">
    <xf numFmtId="0" fontId="0" fillId="0" borderId="0"/>
    <xf numFmtId="0" fontId="6" fillId="0" borderId="0"/>
    <xf numFmtId="0" fontId="8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9" fillId="0" borderId="0"/>
    <xf numFmtId="0" fontId="10" fillId="0" borderId="0"/>
    <xf numFmtId="164" fontId="8" fillId="0" borderId="0" applyFont="0" applyFill="0" applyBorder="0" applyAlignment="0" applyProtection="0"/>
    <xf numFmtId="0" fontId="8" fillId="0" borderId="0"/>
    <xf numFmtId="0" fontId="6" fillId="0" borderId="0"/>
    <xf numFmtId="0" fontId="15" fillId="0" borderId="0"/>
    <xf numFmtId="0" fontId="5" fillId="0" borderId="0"/>
    <xf numFmtId="0" fontId="8" fillId="0" borderId="0"/>
    <xf numFmtId="0" fontId="5" fillId="0" borderId="0"/>
  </cellStyleXfs>
  <cellXfs count="9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4" xfId="0" applyFont="1" applyBorder="1"/>
    <xf numFmtId="0" fontId="4" fillId="0" borderId="5" xfId="0" applyFont="1" applyBorder="1" applyAlignment="1">
      <alignment horizontal="center"/>
    </xf>
    <xf numFmtId="0" fontId="3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center" shrinkToFit="1"/>
    </xf>
    <xf numFmtId="0" fontId="4" fillId="0" borderId="4" xfId="1" applyFont="1" applyBorder="1" applyAlignment="1">
      <alignment shrinkToFit="1"/>
    </xf>
    <xf numFmtId="0" fontId="3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horizontal="left" shrinkToFit="1"/>
    </xf>
    <xf numFmtId="0" fontId="3" fillId="0" borderId="5" xfId="0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5" xfId="0" applyFont="1" applyBorder="1" applyAlignment="1">
      <alignment horizontal="left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1" fontId="13" fillId="3" borderId="5" xfId="0" applyNumberFormat="1" applyFont="1" applyFill="1" applyBorder="1" applyAlignment="1">
      <alignment horizontal="center" vertical="center"/>
    </xf>
    <xf numFmtId="3" fontId="3" fillId="3" borderId="5" xfId="0" applyNumberFormat="1" applyFont="1" applyFill="1" applyBorder="1" applyAlignment="1">
      <alignment horizontal="center" vertical="center"/>
    </xf>
    <xf numFmtId="3" fontId="13" fillId="3" borderId="5" xfId="0" applyNumberFormat="1" applyFont="1" applyFill="1" applyBorder="1" applyAlignment="1">
      <alignment horizontal="center" vertical="center"/>
    </xf>
    <xf numFmtId="1" fontId="3" fillId="3" borderId="5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17" fillId="3" borderId="5" xfId="0" applyFont="1" applyFill="1" applyBorder="1" applyAlignment="1">
      <alignment horizontal="center" vertical="center"/>
    </xf>
    <xf numFmtId="3" fontId="19" fillId="3" borderId="5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3" fontId="3" fillId="3" borderId="8" xfId="0" applyNumberFormat="1" applyFont="1" applyFill="1" applyBorder="1" applyAlignment="1">
      <alignment horizontal="center" vertical="center"/>
    </xf>
    <xf numFmtId="0" fontId="3" fillId="0" borderId="8" xfId="0" applyFont="1" applyBorder="1"/>
    <xf numFmtId="0" fontId="2" fillId="2" borderId="5" xfId="0" applyFont="1" applyFill="1" applyBorder="1" applyAlignment="1">
      <alignment horizontal="center" vertical="center"/>
    </xf>
    <xf numFmtId="1" fontId="18" fillId="2" borderId="8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3" fillId="0" borderId="8" xfId="0" applyFont="1" applyBorder="1" applyAlignment="1">
      <alignment horizontal="left" vertical="center"/>
    </xf>
    <xf numFmtId="0" fontId="3" fillId="0" borderId="4" xfId="0" applyFont="1" applyBorder="1" applyAlignment="1">
      <alignment horizontal="left" shrinkToFit="1"/>
    </xf>
    <xf numFmtId="0" fontId="1" fillId="2" borderId="1" xfId="0" applyFont="1" applyFill="1" applyBorder="1" applyAlignment="1">
      <alignment horizontal="center" textRotation="90"/>
    </xf>
    <xf numFmtId="0" fontId="4" fillId="0" borderId="8" xfId="0" applyFont="1" applyBorder="1" applyAlignment="1">
      <alignment horizontal="center" shrinkToFit="1"/>
    </xf>
    <xf numFmtId="0" fontId="0" fillId="0" borderId="8" xfId="0" applyBorder="1"/>
    <xf numFmtId="0" fontId="3" fillId="0" borderId="8" xfId="0" applyFont="1" applyBorder="1" applyAlignment="1">
      <alignment horizontal="left" shrinkToFit="1"/>
    </xf>
    <xf numFmtId="0" fontId="16" fillId="0" borderId="8" xfId="0" applyFont="1" applyBorder="1" applyAlignment="1">
      <alignment horizontal="left" shrinkToFit="1"/>
    </xf>
    <xf numFmtId="0" fontId="16" fillId="0" borderId="8" xfId="0" applyFont="1" applyBorder="1" applyAlignment="1">
      <alignment horizontal="center" shrinkToFit="1"/>
    </xf>
    <xf numFmtId="0" fontId="4" fillId="0" borderId="8" xfId="0" applyFont="1" applyFill="1" applyBorder="1" applyAlignment="1">
      <alignment horizontal="center" shrinkToFit="1"/>
    </xf>
    <xf numFmtId="0" fontId="0" fillId="0" borderId="7" xfId="0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21" fillId="0" borderId="8" xfId="0" applyFont="1" applyBorder="1" applyAlignment="1">
      <alignment horizontal="left"/>
    </xf>
    <xf numFmtId="0" fontId="4" fillId="0" borderId="8" xfId="1" applyFont="1" applyBorder="1" applyAlignment="1">
      <alignment horizontal="left" shrinkToFit="1"/>
    </xf>
    <xf numFmtId="0" fontId="14" fillId="0" borderId="8" xfId="0" applyFont="1" applyBorder="1" applyAlignment="1">
      <alignment horizontal="left" vertical="center"/>
    </xf>
    <xf numFmtId="0" fontId="3" fillId="0" borderId="14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8" xfId="0" applyFont="1" applyBorder="1" applyAlignment="1">
      <alignment shrinkToFit="1"/>
    </xf>
    <xf numFmtId="0" fontId="4" fillId="0" borderId="8" xfId="1" applyFont="1" applyBorder="1" applyAlignment="1">
      <alignment shrinkToFit="1"/>
    </xf>
    <xf numFmtId="0" fontId="14" fillId="4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shrinkToFit="1"/>
    </xf>
    <xf numFmtId="0" fontId="3" fillId="0" borderId="8" xfId="0" applyFont="1" applyFill="1" applyBorder="1" applyAlignment="1">
      <alignment horizontal="left"/>
    </xf>
    <xf numFmtId="0" fontId="3" fillId="0" borderId="8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/>
    </xf>
    <xf numFmtId="0" fontId="3" fillId="0" borderId="15" xfId="0" applyFont="1" applyFill="1" applyBorder="1" applyAlignment="1">
      <alignment horizontal="left"/>
    </xf>
    <xf numFmtId="0" fontId="14" fillId="0" borderId="8" xfId="0" applyFont="1" applyBorder="1"/>
    <xf numFmtId="0" fontId="22" fillId="0" borderId="8" xfId="0" applyFont="1" applyBorder="1"/>
    <xf numFmtId="0" fontId="0" fillId="0" borderId="0" xfId="0" applyFont="1"/>
    <xf numFmtId="0" fontId="13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3" fillId="3" borderId="5" xfId="0" applyFont="1" applyFill="1" applyBorder="1" applyAlignment="1">
      <alignment horizontal="right" vertical="center"/>
    </xf>
    <xf numFmtId="0" fontId="13" fillId="0" borderId="5" xfId="0" applyFont="1" applyBorder="1" applyAlignment="1">
      <alignment horizontal="center" vertical="center"/>
    </xf>
    <xf numFmtId="0" fontId="13" fillId="3" borderId="8" xfId="0" applyFont="1" applyFill="1" applyBorder="1" applyAlignment="1">
      <alignment horizontal="right" vertical="center"/>
    </xf>
    <xf numFmtId="0" fontId="1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8" fillId="2" borderId="8" xfId="0" applyFont="1" applyFill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textRotation="90"/>
    </xf>
    <xf numFmtId="0" fontId="1" fillId="2" borderId="3" xfId="0" applyFont="1" applyFill="1" applyBorder="1" applyAlignment="1">
      <alignment horizontal="center" textRotation="90"/>
    </xf>
    <xf numFmtId="0" fontId="11" fillId="0" borderId="2" xfId="0" applyFont="1" applyBorder="1" applyAlignment="1">
      <alignment horizontal="center" vertical="top"/>
    </xf>
    <xf numFmtId="0" fontId="20" fillId="0" borderId="2" xfId="0" applyFont="1" applyBorder="1" applyAlignment="1">
      <alignment horizontal="center" vertical="top"/>
    </xf>
    <xf numFmtId="0" fontId="1" fillId="2" borderId="9" xfId="0" applyFont="1" applyFill="1" applyBorder="1" applyAlignment="1">
      <alignment horizontal="center" vertical="center" shrinkToFit="1"/>
    </xf>
    <xf numFmtId="0" fontId="1" fillId="2" borderId="3" xfId="0" applyFont="1" applyFill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top"/>
    </xf>
  </cellXfs>
  <cellStyles count="37">
    <cellStyle name="Normal 2" xfId="1"/>
    <cellStyle name="Normal 3" xfId="29"/>
    <cellStyle name="Normal_Sheet1" xfId="33"/>
    <cellStyle name="จุลภาค 2" xfId="30"/>
    <cellStyle name="ปกติ" xfId="0" builtinId="0"/>
    <cellStyle name="ปกติ 12" xfId="31"/>
    <cellStyle name="ปกติ 13" xfId="5"/>
    <cellStyle name="ปกติ 15" xfId="7"/>
    <cellStyle name="ปกติ 17" xfId="8"/>
    <cellStyle name="ปกติ 19" xfId="12"/>
    <cellStyle name="ปกติ 2" xfId="26"/>
    <cellStyle name="ปกติ 2 2" xfId="35"/>
    <cellStyle name="ปกติ 2 2 2" xfId="28"/>
    <cellStyle name="ปกติ 20" xfId="24"/>
    <cellStyle name="ปกติ 22" xfId="17"/>
    <cellStyle name="ปกติ 24" xfId="11"/>
    <cellStyle name="ปกติ 26" xfId="14"/>
    <cellStyle name="ปกติ 27" xfId="16"/>
    <cellStyle name="ปกติ 29" xfId="9"/>
    <cellStyle name="ปกติ 3" xfId="32"/>
    <cellStyle name="ปกติ 31" xfId="10"/>
    <cellStyle name="ปกติ 32" xfId="21"/>
    <cellStyle name="ปกติ 33" xfId="6"/>
    <cellStyle name="ปกติ 34" xfId="15"/>
    <cellStyle name="ปกติ 35" xfId="13"/>
    <cellStyle name="ปกติ 37" xfId="19"/>
    <cellStyle name="ปกติ 4" xfId="27"/>
    <cellStyle name="ปกติ 4 2" xfId="36"/>
    <cellStyle name="ปกติ 42" xfId="23"/>
    <cellStyle name="ปกติ 44" xfId="25"/>
    <cellStyle name="ปกติ 46" xfId="20"/>
    <cellStyle name="ปกติ 47" xfId="22"/>
    <cellStyle name="ปกติ 48" xfId="34"/>
    <cellStyle name="ปกติ 6" xfId="18"/>
    <cellStyle name="ปกติ 7" xfId="4"/>
    <cellStyle name="ปกติ 71" xfId="2"/>
    <cellStyle name="ปกติ 8" xfId="3"/>
  </cellStyles>
  <dxfs count="0"/>
  <tableStyles count="0" defaultTableStyle="TableStyleMedium2" defaultPivotStyle="PivotStyleLight16"/>
  <colors>
    <mruColors>
      <color rgb="FF0000FF"/>
      <color rgb="FF00FFFF"/>
      <color rgb="FFFF9966"/>
      <color rgb="FF3FCDFF"/>
      <color rgb="FFEC9F74"/>
      <color rgb="FFE0652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1143000</xdr:colOff>
      <xdr:row>104</xdr:row>
      <xdr:rowOff>57150</xdr:rowOff>
    </xdr:from>
    <xdr:to>
      <xdr:col>5</xdr:col>
      <xdr:colOff>175113</xdr:colOff>
      <xdr:row>114</xdr:row>
      <xdr:rowOff>76200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4581525" y="31670625"/>
          <a:ext cx="3175488" cy="18288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45720" tIns="32004" rIns="0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th-TH" sz="18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/>
          </a:r>
          <a:br>
            <a:rPr lang="th-TH" sz="18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</a:b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รับรองตามนี้</a:t>
          </a: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1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r>
            <a:rPr lang="th-TH" sz="1600" b="1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(พระมหาไพรัชน์  ธมฺมทีโป, รศ.ดร.)</a:t>
          </a:r>
        </a:p>
        <a:p>
          <a:pPr algn="ctr" rtl="0">
            <a:lnSpc>
              <a:spcPts val="1200"/>
            </a:lnSpc>
            <a:defRPr sz="1000"/>
          </a:pPr>
          <a:endParaRPr lang="th-TH" sz="1600" b="1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ผู้อำนวยการสถาบันภาษา</a:t>
          </a:r>
        </a:p>
        <a:p>
          <a:pPr algn="ctr" rtl="0">
            <a:lnSpc>
              <a:spcPts val="1200"/>
            </a:lnSpc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/>
          </a:r>
          <a:b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</a:b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4 กุมภาพันธ์ 2566</a:t>
          </a:r>
        </a:p>
      </xdr:txBody>
    </xdr:sp>
    <xdr:clientData/>
  </xdr:twoCellAnchor>
  <xdr:twoCellAnchor>
    <xdr:from>
      <xdr:col>0</xdr:col>
      <xdr:colOff>352425</xdr:colOff>
      <xdr:row>105</xdr:row>
      <xdr:rowOff>57150</xdr:rowOff>
    </xdr:from>
    <xdr:to>
      <xdr:col>1</xdr:col>
      <xdr:colOff>2532917</xdr:colOff>
      <xdr:row>114</xdr:row>
      <xdr:rowOff>7327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352425" y="31803975"/>
          <a:ext cx="2694842" cy="157895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45720" tIns="32004" rIns="0" bIns="0" anchor="t" upright="1"/>
        <a:lstStyle/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1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1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r>
            <a:rPr lang="th-TH" sz="1600" b="1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(ดร.รุ่งโรจน์  ศิริพันธ์)</a:t>
          </a:r>
        </a:p>
        <a:p>
          <a:pPr algn="ctr" rtl="0">
            <a:lnSpc>
              <a:spcPts val="1200"/>
            </a:lnSpc>
            <a:defRPr sz="1000"/>
          </a:pPr>
          <a:endParaRPr lang="th-TH" sz="1600" b="1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ผู้อำนวยการส่วนวิชาการ สถาบันภาษา </a:t>
          </a: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ผู้จัดทำข้อมูล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2" name="Picture 1" descr="http://regweb.mcu.ac.th/registrar/images/common/button/pull_down_1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1114425</xdr:colOff>
      <xdr:row>20</xdr:row>
      <xdr:rowOff>0</xdr:rowOff>
    </xdr:from>
    <xdr:to>
      <xdr:col>2</xdr:col>
      <xdr:colOff>1114425</xdr:colOff>
      <xdr:row>20</xdr:row>
      <xdr:rowOff>85725</xdr:rowOff>
    </xdr:to>
    <xdr:pic>
      <xdr:nvPicPr>
        <xdr:cNvPr id="10" name="Picture 1" descr="http://regweb.mcu.ac.th/registrar/images/common/button/pull_down_1.gif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11" name="Picture 1" descr="http://regweb.mcu.ac.th/registrar/images/common/button/pull_down_1.gif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16" name="Picture 1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17" name="Picture 1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18" name="Picture 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466725</xdr:colOff>
      <xdr:row>20</xdr:row>
      <xdr:rowOff>0</xdr:rowOff>
    </xdr:from>
    <xdr:to>
      <xdr:col>4</xdr:col>
      <xdr:colOff>1239</xdr:colOff>
      <xdr:row>20</xdr:row>
      <xdr:rowOff>3727</xdr:rowOff>
    </xdr:to>
    <xdr:pic>
      <xdr:nvPicPr>
        <xdr:cNvPr id="19" name="รูปภาพ 18" descr="C:\Documents and Settings\acer\My Documents\ตรา มจร.jpg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686050" y="8458200"/>
          <a:ext cx="416200" cy="3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20" name="Picture 1" descr="http://regweb.mcu.ac.th/registrar/images/common/button/pull_down_1.gif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21" name="Picture 1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22" name="Picture 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23" name="Picture 1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24" name="Picture 1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25" name="Picture 1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26" name="Picture 1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27" name="Picture 1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1114425</xdr:colOff>
      <xdr:row>20</xdr:row>
      <xdr:rowOff>0</xdr:rowOff>
    </xdr:from>
    <xdr:to>
      <xdr:col>2</xdr:col>
      <xdr:colOff>1114425</xdr:colOff>
      <xdr:row>20</xdr:row>
      <xdr:rowOff>85725</xdr:rowOff>
    </xdr:to>
    <xdr:pic>
      <xdr:nvPicPr>
        <xdr:cNvPr id="28" name="Picture 1" descr="http://regweb.mcu.ac.th/registrar/images/common/button/pull_down_1.gif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29" name="Picture 1" descr="http://regweb.mcu.ac.th/registrar/images/common/button/pull_down_1.gif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30" name="Picture 1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31" name="Picture 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32" name="Picture 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33" name="Picture 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34" name="Picture 1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35" name="Picture 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1144905</xdr:colOff>
      <xdr:row>20</xdr:row>
      <xdr:rowOff>85725</xdr:rowOff>
    </xdr:to>
    <xdr:pic>
      <xdr:nvPicPr>
        <xdr:cNvPr id="36" name="Picture 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458200"/>
          <a:ext cx="329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1586929</xdr:colOff>
      <xdr:row>520</xdr:row>
      <xdr:rowOff>112746</xdr:rowOff>
    </xdr:from>
    <xdr:to>
      <xdr:col>19</xdr:col>
      <xdr:colOff>182041</xdr:colOff>
      <xdr:row>542</xdr:row>
      <xdr:rowOff>88892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 bwMode="auto">
        <a:xfrm>
          <a:off x="7301929" y="160970946"/>
          <a:ext cx="4376787" cy="485294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45720" tIns="32004" rIns="0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th-TH" sz="18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/>
          </a:r>
          <a:br>
            <a:rPr lang="th-TH" sz="18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</a:b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รับรองตามนี้</a:t>
          </a: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1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1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r>
            <a:rPr lang="th-TH" sz="1600" b="1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(พระมหาไพรัชน์  ธมฺมทีโป,รศ.ดร.)</a:t>
          </a: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รักษาการผู้อำนวยการสถาบันภาษา</a:t>
          </a: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r>
            <a:rPr lang="en-US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22 </a:t>
          </a: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 มีนาคม </a:t>
          </a:r>
          <a:r>
            <a:rPr lang="en-US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2566</a:t>
          </a:r>
          <a:endParaRPr lang="th-TH" sz="1600" b="0" i="0" u="none" strike="noStrike" baseline="0">
            <a:solidFill>
              <a:srgbClr val="0000FF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</xdr:col>
      <xdr:colOff>1110679</xdr:colOff>
      <xdr:row>520</xdr:row>
      <xdr:rowOff>150846</xdr:rowOff>
    </xdr:from>
    <xdr:to>
      <xdr:col>5</xdr:col>
      <xdr:colOff>58216</xdr:colOff>
      <xdr:row>542</xdr:row>
      <xdr:rowOff>126992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 bwMode="auto">
        <a:xfrm>
          <a:off x="1396429" y="160647096"/>
          <a:ext cx="4376787" cy="485294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45720" tIns="32004" rIns="0" bIns="0" anchor="t" upright="1"/>
        <a:lstStyle/>
        <a:p>
          <a:pPr algn="ctr" rtl="0">
            <a:lnSpc>
              <a:spcPts val="1200"/>
            </a:lnSpc>
            <a:defRPr sz="1000"/>
          </a:pPr>
          <a:endParaRPr lang="en-US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en-US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r>
            <a:rPr lang="th-TH" sz="1600" b="1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(ดร.รุ่งโรจน์  ศิริพันธ์)</a:t>
          </a: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ผู้อำนวยการส่วนวิชาการ สถาบันภาษา</a:t>
          </a:r>
          <a:endParaRPr lang="en-US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en-US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ผู้จัดทำข้อมูล</a:t>
          </a: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r>
            <a:rPr lang="en-US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22</a:t>
          </a: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 มีนาคม </a:t>
          </a:r>
          <a:r>
            <a:rPr lang="en-US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2566</a:t>
          </a:r>
          <a:endParaRPr lang="th-TH" sz="1600" b="0" i="0" u="none" strike="noStrike" baseline="0">
            <a:solidFill>
              <a:srgbClr val="0000FF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22" name="Picture 1" descr="http://regweb.mcu.ac.th/registrar/images/common/button/pull_down_1.gif">
          <a:extLst>
            <a:ext uri="{FF2B5EF4-FFF2-40B4-BE49-F238E27FC236}">
              <a16:creationId xmlns:a16="http://schemas.microsoft.com/office/drawing/2014/main" id="{00000000-0008-0000-0200-0000F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6359387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23" name="Picture 1">
          <a:extLst>
            <a:ext uri="{FF2B5EF4-FFF2-40B4-BE49-F238E27FC236}">
              <a16:creationId xmlns:a16="http://schemas.microsoft.com/office/drawing/2014/main" id="{00000000-0008-0000-0200-0000F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63287413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24" name="Picture 1">
          <a:extLst>
            <a:ext uri="{FF2B5EF4-FFF2-40B4-BE49-F238E27FC236}">
              <a16:creationId xmlns:a16="http://schemas.microsoft.com/office/drawing/2014/main" id="{00000000-0008-0000-0200-0000F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63287413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25" name="Picture 1">
          <a:extLst>
            <a:ext uri="{FF2B5EF4-FFF2-40B4-BE49-F238E27FC236}">
              <a16:creationId xmlns:a16="http://schemas.microsoft.com/office/drawing/2014/main" id="{00000000-0008-0000-0200-0000F9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63287413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26" name="Picture 1">
          <a:extLst>
            <a:ext uri="{FF2B5EF4-FFF2-40B4-BE49-F238E27FC236}">
              <a16:creationId xmlns:a16="http://schemas.microsoft.com/office/drawing/2014/main" id="{00000000-0008-0000-0200-0000FA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63287413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27" name="Picture 1">
          <a:extLst>
            <a:ext uri="{FF2B5EF4-FFF2-40B4-BE49-F238E27FC236}">
              <a16:creationId xmlns:a16="http://schemas.microsoft.com/office/drawing/2014/main" id="{00000000-0008-0000-0200-0000FB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63287413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28" name="Picture 1">
          <a:extLst>
            <a:ext uri="{FF2B5EF4-FFF2-40B4-BE49-F238E27FC236}">
              <a16:creationId xmlns:a16="http://schemas.microsoft.com/office/drawing/2014/main" id="{00000000-0008-0000-0200-0000F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63287413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29" name="Picture 1">
          <a:extLst>
            <a:ext uri="{FF2B5EF4-FFF2-40B4-BE49-F238E27FC236}">
              <a16:creationId xmlns:a16="http://schemas.microsoft.com/office/drawing/2014/main" id="{00000000-0008-0000-0200-0000F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63287413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1114425</xdr:colOff>
      <xdr:row>20</xdr:row>
      <xdr:rowOff>0</xdr:rowOff>
    </xdr:from>
    <xdr:to>
      <xdr:col>2</xdr:col>
      <xdr:colOff>1116001</xdr:colOff>
      <xdr:row>20</xdr:row>
      <xdr:rowOff>85725</xdr:rowOff>
    </xdr:to>
    <xdr:pic>
      <xdr:nvPicPr>
        <xdr:cNvPr id="5630" name="Picture 1" descr="http://regweb.mcu.ac.th/registrar/images/common/button/pull_down_1.gif">
          <a:extLst>
            <a:ext uri="{FF2B5EF4-FFF2-40B4-BE49-F238E27FC236}">
              <a16:creationId xmlns:a16="http://schemas.microsoft.com/office/drawing/2014/main" id="{00000000-0008-0000-0200-0000F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9034" y="62980957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31" name="Picture 1" descr="http://regweb.mcu.ac.th/registrar/images/common/button/pull_down_1.gif">
          <a:extLst>
            <a:ext uri="{FF2B5EF4-FFF2-40B4-BE49-F238E27FC236}">
              <a16:creationId xmlns:a16="http://schemas.microsoft.com/office/drawing/2014/main" id="{00000000-0008-0000-0200-0000F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6359387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32" name="Picture 1">
          <a:extLst>
            <a:ext uri="{FF2B5EF4-FFF2-40B4-BE49-F238E27FC236}">
              <a16:creationId xmlns:a16="http://schemas.microsoft.com/office/drawing/2014/main" id="{00000000-0008-0000-0200-000000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63287413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33" name="Picture 1">
          <a:extLst>
            <a:ext uri="{FF2B5EF4-FFF2-40B4-BE49-F238E27FC236}">
              <a16:creationId xmlns:a16="http://schemas.microsoft.com/office/drawing/2014/main" id="{00000000-0008-0000-0200-000001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63287413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34" name="Picture 1">
          <a:extLst>
            <a:ext uri="{FF2B5EF4-FFF2-40B4-BE49-F238E27FC236}">
              <a16:creationId xmlns:a16="http://schemas.microsoft.com/office/drawing/2014/main" id="{00000000-0008-0000-0200-000002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63287413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35" name="Picture 1">
          <a:extLst>
            <a:ext uri="{FF2B5EF4-FFF2-40B4-BE49-F238E27FC236}">
              <a16:creationId xmlns:a16="http://schemas.microsoft.com/office/drawing/2014/main" id="{00000000-0008-0000-0200-000003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63287413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36" name="Picture 1">
          <a:extLst>
            <a:ext uri="{FF2B5EF4-FFF2-40B4-BE49-F238E27FC236}">
              <a16:creationId xmlns:a16="http://schemas.microsoft.com/office/drawing/2014/main" id="{00000000-0008-0000-0200-000004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63287413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37" name="Picture 1">
          <a:extLst>
            <a:ext uri="{FF2B5EF4-FFF2-40B4-BE49-F238E27FC236}">
              <a16:creationId xmlns:a16="http://schemas.microsoft.com/office/drawing/2014/main" id="{00000000-0008-0000-0200-000005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63287413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38" name="Picture 1">
          <a:extLst>
            <a:ext uri="{FF2B5EF4-FFF2-40B4-BE49-F238E27FC236}">
              <a16:creationId xmlns:a16="http://schemas.microsoft.com/office/drawing/2014/main" id="{00000000-0008-0000-0200-000006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63287413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416529</xdr:colOff>
      <xdr:row>20</xdr:row>
      <xdr:rowOff>3727</xdr:rowOff>
    </xdr:to>
    <xdr:pic>
      <xdr:nvPicPr>
        <xdr:cNvPr id="5639" name="รูปภาพ 5638" descr="C:\Documents and Settings\acer\My Documents\ตรา มจร.jpg">
          <a:extLst>
            <a:ext uri="{FF2B5EF4-FFF2-40B4-BE49-F238E27FC236}">
              <a16:creationId xmlns:a16="http://schemas.microsoft.com/office/drawing/2014/main" id="{00000000-0008-0000-0200-000007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970268" y="72174652"/>
          <a:ext cx="419100" cy="3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40" name="Picture 1" descr="http://regweb.mcu.ac.th/registrar/images/common/button/pull_down_1.gif">
          <a:extLst>
            <a:ext uri="{FF2B5EF4-FFF2-40B4-BE49-F238E27FC236}">
              <a16:creationId xmlns:a16="http://schemas.microsoft.com/office/drawing/2014/main" id="{00000000-0008-0000-0200-000008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114159196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41" name="Picture 1">
          <a:extLst>
            <a:ext uri="{FF2B5EF4-FFF2-40B4-BE49-F238E27FC236}">
              <a16:creationId xmlns:a16="http://schemas.microsoft.com/office/drawing/2014/main" id="{00000000-0008-0000-0200-000009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114159196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42" name="Picture 1">
          <a:extLst>
            <a:ext uri="{FF2B5EF4-FFF2-40B4-BE49-F238E27FC236}">
              <a16:creationId xmlns:a16="http://schemas.microsoft.com/office/drawing/2014/main" id="{00000000-0008-0000-0200-00000A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114159196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43" name="Picture 1">
          <a:extLst>
            <a:ext uri="{FF2B5EF4-FFF2-40B4-BE49-F238E27FC236}">
              <a16:creationId xmlns:a16="http://schemas.microsoft.com/office/drawing/2014/main" id="{00000000-0008-0000-0200-00000B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114159196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44" name="Picture 1">
          <a:extLst>
            <a:ext uri="{FF2B5EF4-FFF2-40B4-BE49-F238E27FC236}">
              <a16:creationId xmlns:a16="http://schemas.microsoft.com/office/drawing/2014/main" id="{00000000-0008-0000-0200-00000C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114159196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45" name="Picture 1">
          <a:extLst>
            <a:ext uri="{FF2B5EF4-FFF2-40B4-BE49-F238E27FC236}">
              <a16:creationId xmlns:a16="http://schemas.microsoft.com/office/drawing/2014/main" id="{00000000-0008-0000-0200-00000D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114159196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46" name="Picture 1">
          <a:extLst>
            <a:ext uri="{FF2B5EF4-FFF2-40B4-BE49-F238E27FC236}">
              <a16:creationId xmlns:a16="http://schemas.microsoft.com/office/drawing/2014/main" id="{00000000-0008-0000-0200-00000E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114159196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47" name="Picture 1">
          <a:extLst>
            <a:ext uri="{FF2B5EF4-FFF2-40B4-BE49-F238E27FC236}">
              <a16:creationId xmlns:a16="http://schemas.microsoft.com/office/drawing/2014/main" id="{00000000-0008-0000-0200-00000F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114159196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1114425</xdr:colOff>
      <xdr:row>20</xdr:row>
      <xdr:rowOff>0</xdr:rowOff>
    </xdr:from>
    <xdr:to>
      <xdr:col>2</xdr:col>
      <xdr:colOff>1116001</xdr:colOff>
      <xdr:row>20</xdr:row>
      <xdr:rowOff>85725</xdr:rowOff>
    </xdr:to>
    <xdr:pic>
      <xdr:nvPicPr>
        <xdr:cNvPr id="5648" name="Picture 1" descr="http://regweb.mcu.ac.th/registrar/images/common/button/pull_down_1.gif">
          <a:extLst>
            <a:ext uri="{FF2B5EF4-FFF2-40B4-BE49-F238E27FC236}">
              <a16:creationId xmlns:a16="http://schemas.microsoft.com/office/drawing/2014/main" id="{00000000-0008-0000-0200-000010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9034" y="114159196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49" name="Picture 1" descr="http://regweb.mcu.ac.th/registrar/images/common/button/pull_down_1.gif">
          <a:extLst>
            <a:ext uri="{FF2B5EF4-FFF2-40B4-BE49-F238E27FC236}">
              <a16:creationId xmlns:a16="http://schemas.microsoft.com/office/drawing/2014/main" id="{00000000-0008-0000-0200-000011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114159196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50" name="Picture 1">
          <a:extLst>
            <a:ext uri="{FF2B5EF4-FFF2-40B4-BE49-F238E27FC236}">
              <a16:creationId xmlns:a16="http://schemas.microsoft.com/office/drawing/2014/main" id="{00000000-0008-0000-0200-000012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114159196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51" name="Picture 1">
          <a:extLst>
            <a:ext uri="{FF2B5EF4-FFF2-40B4-BE49-F238E27FC236}">
              <a16:creationId xmlns:a16="http://schemas.microsoft.com/office/drawing/2014/main" id="{00000000-0008-0000-0200-000013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114159196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52" name="Picture 1">
          <a:extLst>
            <a:ext uri="{FF2B5EF4-FFF2-40B4-BE49-F238E27FC236}">
              <a16:creationId xmlns:a16="http://schemas.microsoft.com/office/drawing/2014/main" id="{00000000-0008-0000-0200-000014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114159196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53" name="Picture 1">
          <a:extLst>
            <a:ext uri="{FF2B5EF4-FFF2-40B4-BE49-F238E27FC236}">
              <a16:creationId xmlns:a16="http://schemas.microsoft.com/office/drawing/2014/main" id="{00000000-0008-0000-0200-000015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114159196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54" name="Picture 1">
          <a:extLst>
            <a:ext uri="{FF2B5EF4-FFF2-40B4-BE49-F238E27FC236}">
              <a16:creationId xmlns:a16="http://schemas.microsoft.com/office/drawing/2014/main" id="{00000000-0008-0000-0200-000016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114159196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55" name="Picture 1">
          <a:extLst>
            <a:ext uri="{FF2B5EF4-FFF2-40B4-BE49-F238E27FC236}">
              <a16:creationId xmlns:a16="http://schemas.microsoft.com/office/drawing/2014/main" id="{00000000-0008-0000-0200-000017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114159196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20</xdr:row>
      <xdr:rowOff>0</xdr:rowOff>
    </xdr:from>
    <xdr:to>
      <xdr:col>2</xdr:col>
      <xdr:colOff>1143329</xdr:colOff>
      <xdr:row>20</xdr:row>
      <xdr:rowOff>85725</xdr:rowOff>
    </xdr:to>
    <xdr:pic>
      <xdr:nvPicPr>
        <xdr:cNvPr id="5656" name="Picture 1">
          <a:extLst>
            <a:ext uri="{FF2B5EF4-FFF2-40B4-BE49-F238E27FC236}">
              <a16:creationId xmlns:a16="http://schemas.microsoft.com/office/drawing/2014/main" id="{00000000-0008-0000-0200-000018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09" y="114159196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1093403</xdr:colOff>
      <xdr:row>590</xdr:row>
      <xdr:rowOff>48174</xdr:rowOff>
    </xdr:from>
    <xdr:to>
      <xdr:col>15</xdr:col>
      <xdr:colOff>123825</xdr:colOff>
      <xdr:row>598</xdr:row>
      <xdr:rowOff>123825</xdr:rowOff>
    </xdr:to>
    <xdr:sp macro="" textlink="">
      <xdr:nvSpPr>
        <xdr:cNvPr id="5658" name="Text Box 1">
          <a:extLst>
            <a:ext uri="{FF2B5EF4-FFF2-40B4-BE49-F238E27FC236}">
              <a16:creationId xmlns:a16="http://schemas.microsoft.com/office/drawing/2014/main" id="{00000000-0008-0000-0200-00001A160000}"/>
            </a:ext>
          </a:extLst>
        </xdr:cNvPr>
        <xdr:cNvSpPr txBox="1">
          <a:spLocks noChangeArrowheads="1"/>
        </xdr:cNvSpPr>
      </xdr:nvSpPr>
      <xdr:spPr bwMode="auto">
        <a:xfrm>
          <a:off x="5198678" y="182242374"/>
          <a:ext cx="4154872" cy="251405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45720" tIns="32004" rIns="0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th-TH" sz="18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/>
          </a:r>
          <a:br>
            <a:rPr lang="th-TH" sz="18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</a:b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รับรองตามนี้</a:t>
          </a: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ysClr val="windowText" lastClr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ysClr val="windowText" lastClr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ysClr val="windowText" lastClr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r>
            <a:rPr lang="th-TH" sz="1600" b="1" i="0" u="none" strike="noStrike" baseline="0">
              <a:solidFill>
                <a:sysClr val="windowText" lastClr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(พระมหาไพรัชน์  ธมฺมทีโป, รศ.ดร.)</a:t>
          </a:r>
        </a:p>
        <a:p>
          <a:pPr algn="ctr" rtl="0">
            <a:lnSpc>
              <a:spcPts val="1200"/>
            </a:lnSpc>
            <a:defRPr sz="1000"/>
          </a:pPr>
          <a:endParaRPr lang="th-TH" sz="1600" b="1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r>
            <a:rPr lang="th-TH" sz="1600" b="0" i="0" u="none" strike="noStrike" baseline="0">
              <a:solidFill>
                <a:sysClr val="windowText" lastClr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รักษาการผู้อำนวยการสถาบันภาษา</a:t>
          </a: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ysClr val="windowText" lastClr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r>
            <a:rPr lang="en-US" sz="1600" b="0" i="0" u="none" strike="noStrike" baseline="0">
              <a:solidFill>
                <a:sysClr val="windowText" lastClr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22</a:t>
          </a:r>
          <a:r>
            <a:rPr lang="th-TH" sz="1600" b="0" i="0" u="none" strike="noStrike" baseline="0">
              <a:solidFill>
                <a:sysClr val="windowText" lastClr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 มีนาคม </a:t>
          </a:r>
          <a:r>
            <a:rPr lang="en-US" sz="1600" b="0" i="0" u="none" strike="noStrike" baseline="0">
              <a:solidFill>
                <a:sysClr val="windowText" lastClr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2566</a:t>
          </a:r>
          <a:endParaRPr lang="th-TH" sz="1600" b="0" i="0" u="none" strike="noStrike" baseline="0">
            <a:solidFill>
              <a:sysClr val="windowText" lastClr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</xdr:col>
      <xdr:colOff>323850</xdr:colOff>
      <xdr:row>590</xdr:row>
      <xdr:rowOff>104775</xdr:rowOff>
    </xdr:from>
    <xdr:to>
      <xdr:col>4</xdr:col>
      <xdr:colOff>659197</xdr:colOff>
      <xdr:row>598</xdr:row>
      <xdr:rowOff>180426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00000000-0008-0000-0200-00001A160000}"/>
            </a:ext>
          </a:extLst>
        </xdr:cNvPr>
        <xdr:cNvSpPr txBox="1">
          <a:spLocks noChangeArrowheads="1"/>
        </xdr:cNvSpPr>
      </xdr:nvSpPr>
      <xdr:spPr bwMode="auto">
        <a:xfrm>
          <a:off x="609600" y="182298975"/>
          <a:ext cx="4154872" cy="251405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45720" tIns="32004" rIns="0" bIns="0" anchor="t" upright="1"/>
        <a:lstStyle/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ysClr val="windowText" lastClr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ysClr val="windowText" lastClr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ysClr val="windowText" lastClr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r>
            <a:rPr lang="th-TH" sz="1600" b="1" i="0" u="none" strike="noStrike" baseline="0">
              <a:solidFill>
                <a:sysClr val="windowText" lastClr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(ดร.รุ่งโรจน์  ศิริพันธ์)</a:t>
          </a:r>
        </a:p>
        <a:p>
          <a:pPr algn="ctr" rtl="0">
            <a:lnSpc>
              <a:spcPts val="1200"/>
            </a:lnSpc>
            <a:defRPr sz="1000"/>
          </a:pPr>
          <a:endParaRPr lang="th-TH" sz="1600" b="1" i="0" u="none" strike="noStrike" baseline="0">
            <a:solidFill>
              <a:srgbClr val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r>
            <a:rPr lang="th-TH" sz="1600" b="0" i="0" u="none" strike="noStrike" baseline="0">
              <a:solidFill>
                <a:sysClr val="windowText" lastClr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ผู้อำนวยการส่วนวิชาการ สถาบันภาษา</a:t>
          </a:r>
        </a:p>
        <a:p>
          <a:pPr algn="ctr" rtl="0">
            <a:lnSpc>
              <a:spcPts val="1200"/>
            </a:lnSpc>
            <a:defRPr sz="1000"/>
          </a:pPr>
          <a:endParaRPr lang="th-TH" sz="1600" b="0" i="0" u="none" strike="noStrike" baseline="0">
            <a:solidFill>
              <a:sysClr val="windowText" lastClr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r>
            <a:rPr lang="th-TH" sz="1600" b="0" i="0" u="none" strike="noStrike" baseline="0">
              <a:solidFill>
                <a:sysClr val="windowText" lastClr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ผู้จัดทำข้อมูล</a:t>
          </a:r>
        </a:p>
        <a:p>
          <a:pPr algn="ctr" rtl="0">
            <a:lnSpc>
              <a:spcPts val="1200"/>
            </a:lnSpc>
            <a:defRPr sz="1000"/>
          </a:pPr>
          <a:endParaRPr lang="en-US" sz="1600" b="0" i="0" u="none" strike="noStrike" baseline="0">
            <a:solidFill>
              <a:sysClr val="windowText" lastClr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  <a:p>
          <a:pPr algn="ctr" rtl="0">
            <a:lnSpc>
              <a:spcPts val="1200"/>
            </a:lnSpc>
            <a:defRPr sz="1000"/>
          </a:pPr>
          <a:r>
            <a:rPr lang="en-US" sz="1600" b="0" i="0" u="none" strike="noStrike" baseline="0">
              <a:solidFill>
                <a:sysClr val="windowText" lastClr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22 </a:t>
          </a:r>
          <a:r>
            <a:rPr lang="th-TH" sz="1600" b="0" i="0" u="none" strike="noStrike" baseline="0">
              <a:solidFill>
                <a:sysClr val="windowText" lastClr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มีนาคม </a:t>
          </a:r>
          <a:r>
            <a:rPr lang="en-US" sz="1600" b="0" i="0" u="none" strike="noStrike" baseline="0">
              <a:solidFill>
                <a:sysClr val="windowText" lastClr="000000"/>
              </a:solidFill>
              <a:latin typeface="TH SarabunPSK" panose="020B0500040200020003" pitchFamily="34" charset="-34"/>
              <a:ea typeface="Tahoma"/>
              <a:cs typeface="TH SarabunPSK" panose="020B0500040200020003" pitchFamily="34" charset="-34"/>
            </a:rPr>
            <a:t>2566</a:t>
          </a:r>
          <a:endParaRPr lang="th-TH" sz="1600" b="0" i="0" u="none" strike="noStrike" baseline="0">
            <a:solidFill>
              <a:sysClr val="windowText" lastClr="000000"/>
            </a:solidFill>
            <a:latin typeface="TH SarabunPSK" panose="020B0500040200020003" pitchFamily="34" charset="-34"/>
            <a:ea typeface="Tahoma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04"/>
  <sheetViews>
    <sheetView view="pageBreakPreview" topLeftCell="A103" zoomScaleNormal="100" zoomScaleSheetLayoutView="100" workbookViewId="0">
      <selection activeCell="D57" sqref="D57"/>
    </sheetView>
  </sheetViews>
  <sheetFormatPr defaultRowHeight="15"/>
  <cols>
    <col min="1" max="1" width="6.7109375" style="3" customWidth="1"/>
    <col min="2" max="2" width="38.28515625" style="4" customWidth="1"/>
    <col min="3" max="3" width="29.140625" bestFit="1" customWidth="1"/>
    <col min="4" max="4" width="8.28515625" style="2" customWidth="1"/>
    <col min="5" max="5" width="8" style="2" customWidth="1"/>
    <col min="6" max="6" width="9.7109375" style="2" customWidth="1"/>
  </cols>
  <sheetData>
    <row r="1" spans="1:6" s="13" customFormat="1" ht="33" customHeight="1">
      <c r="A1" s="77" t="s">
        <v>66</v>
      </c>
      <c r="B1" s="77"/>
      <c r="C1" s="77"/>
      <c r="D1" s="77"/>
      <c r="E1" s="77"/>
      <c r="F1" s="77"/>
    </row>
    <row r="2" spans="1:6" s="13" customFormat="1" ht="33" customHeight="1">
      <c r="A2" s="77" t="s">
        <v>77</v>
      </c>
      <c r="B2" s="77"/>
      <c r="C2" s="77"/>
      <c r="D2" s="77"/>
      <c r="E2" s="77"/>
      <c r="F2" s="77"/>
    </row>
    <row r="3" spans="1:6" s="13" customFormat="1" ht="33" customHeight="1">
      <c r="A3" s="77" t="s">
        <v>11</v>
      </c>
      <c r="B3" s="77"/>
      <c r="C3" s="77"/>
      <c r="D3" s="77"/>
      <c r="E3" s="77"/>
      <c r="F3" s="77"/>
    </row>
    <row r="4" spans="1:6" s="13" customFormat="1" ht="33" customHeight="1">
      <c r="A4" s="77" t="s">
        <v>13</v>
      </c>
      <c r="B4" s="77"/>
      <c r="C4" s="77"/>
      <c r="D4" s="77"/>
      <c r="E4" s="77"/>
      <c r="F4" s="77"/>
    </row>
    <row r="5" spans="1:6" ht="30.75">
      <c r="A5" s="78" t="s">
        <v>12</v>
      </c>
      <c r="B5" s="78"/>
      <c r="C5" s="78"/>
      <c r="D5" s="78"/>
      <c r="E5" s="78"/>
      <c r="F5" s="78"/>
    </row>
    <row r="6" spans="1:6" ht="39" customHeight="1">
      <c r="A6" s="31" t="s">
        <v>0</v>
      </c>
      <c r="B6" s="31" t="s">
        <v>10</v>
      </c>
      <c r="C6" s="31" t="s">
        <v>8</v>
      </c>
      <c r="D6" s="31" t="s">
        <v>1</v>
      </c>
      <c r="E6" s="31" t="s">
        <v>2</v>
      </c>
      <c r="F6" s="31" t="s">
        <v>3</v>
      </c>
    </row>
    <row r="7" spans="1:6" ht="23.25" customHeight="1">
      <c r="A7" s="73">
        <v>1</v>
      </c>
      <c r="B7" s="69" t="s">
        <v>17</v>
      </c>
      <c r="C7" s="10" t="s">
        <v>16</v>
      </c>
      <c r="D7" s="17"/>
      <c r="E7" s="17"/>
      <c r="F7" s="17"/>
    </row>
    <row r="8" spans="1:6" ht="23.25" customHeight="1">
      <c r="A8" s="73"/>
      <c r="B8" s="69"/>
      <c r="C8" s="10" t="s">
        <v>14</v>
      </c>
      <c r="D8" s="17"/>
      <c r="E8" s="17"/>
      <c r="F8" s="17"/>
    </row>
    <row r="9" spans="1:6" ht="23.25" customHeight="1">
      <c r="A9" s="73"/>
      <c r="B9" s="69"/>
      <c r="C9" s="10" t="s">
        <v>20</v>
      </c>
      <c r="D9" s="17"/>
      <c r="E9" s="17"/>
      <c r="F9" s="17"/>
    </row>
    <row r="10" spans="1:6" ht="23.25" customHeight="1">
      <c r="A10" s="73"/>
      <c r="B10" s="69"/>
      <c r="C10" s="10" t="s">
        <v>18</v>
      </c>
      <c r="D10" s="17"/>
      <c r="E10" s="17"/>
      <c r="F10" s="17"/>
    </row>
    <row r="11" spans="1:6" ht="23.25" customHeight="1">
      <c r="A11" s="73"/>
      <c r="B11" s="69"/>
      <c r="C11" s="10" t="s">
        <v>19</v>
      </c>
      <c r="D11" s="17"/>
      <c r="E11" s="17"/>
      <c r="F11" s="17"/>
    </row>
    <row r="12" spans="1:6" ht="23.25" customHeight="1">
      <c r="A12" s="72" t="s">
        <v>3</v>
      </c>
      <c r="B12" s="72"/>
      <c r="C12" s="72"/>
      <c r="D12" s="19">
        <f>SUM(D7:D11)</f>
        <v>0</v>
      </c>
      <c r="E12" s="19">
        <f>SUM(E7:E11)</f>
        <v>0</v>
      </c>
      <c r="F12" s="19">
        <f t="shared" ref="F12:F21" si="0">SUM(D12:E12)</f>
        <v>0</v>
      </c>
    </row>
    <row r="13" spans="1:6" ht="23.25" customHeight="1">
      <c r="A13" s="15">
        <v>2</v>
      </c>
      <c r="B13" s="16" t="s">
        <v>27</v>
      </c>
      <c r="C13" s="12" t="s">
        <v>29</v>
      </c>
      <c r="D13" s="17"/>
      <c r="E13" s="17"/>
      <c r="F13" s="17"/>
    </row>
    <row r="14" spans="1:6" ht="23.25" customHeight="1">
      <c r="A14" s="72" t="s">
        <v>3</v>
      </c>
      <c r="B14" s="72"/>
      <c r="C14" s="72"/>
      <c r="D14" s="19">
        <f>SUM(D13:D13)</f>
        <v>0</v>
      </c>
      <c r="E14" s="19">
        <v>0</v>
      </c>
      <c r="F14" s="19">
        <f t="shared" ref="F14" si="1">SUM(D14:E14)</f>
        <v>0</v>
      </c>
    </row>
    <row r="15" spans="1:6" ht="23.25" customHeight="1">
      <c r="A15" s="73">
        <v>3</v>
      </c>
      <c r="B15" s="69" t="s">
        <v>21</v>
      </c>
      <c r="C15" s="12" t="s">
        <v>22</v>
      </c>
      <c r="D15" s="17"/>
      <c r="E15" s="17"/>
      <c r="F15" s="17"/>
    </row>
    <row r="16" spans="1:6" ht="23.25" customHeight="1">
      <c r="A16" s="73"/>
      <c r="B16" s="69"/>
      <c r="C16" s="12" t="s">
        <v>23</v>
      </c>
      <c r="D16" s="17"/>
      <c r="E16" s="17"/>
      <c r="F16" s="17"/>
    </row>
    <row r="17" spans="1:6" ht="23.25" customHeight="1">
      <c r="A17" s="73"/>
      <c r="B17" s="69"/>
      <c r="C17" s="12" t="s">
        <v>24</v>
      </c>
      <c r="D17" s="17"/>
      <c r="E17" s="17"/>
      <c r="F17" s="17"/>
    </row>
    <row r="18" spans="1:6" ht="23.25" customHeight="1">
      <c r="A18" s="73"/>
      <c r="B18" s="69"/>
      <c r="C18" s="12" t="s">
        <v>25</v>
      </c>
      <c r="D18" s="17"/>
      <c r="E18" s="17"/>
      <c r="F18" s="17"/>
    </row>
    <row r="19" spans="1:6" ht="23.25" customHeight="1">
      <c r="A19" s="72" t="s">
        <v>3</v>
      </c>
      <c r="B19" s="72"/>
      <c r="C19" s="72"/>
      <c r="D19" s="19">
        <f>SUM(D15:D18)</f>
        <v>0</v>
      </c>
      <c r="E19" s="19">
        <f>SUM(E15:E18)</f>
        <v>0</v>
      </c>
      <c r="F19" s="19">
        <f t="shared" si="0"/>
        <v>0</v>
      </c>
    </row>
    <row r="20" spans="1:6" ht="23.25" customHeight="1">
      <c r="A20" s="15">
        <v>4</v>
      </c>
      <c r="B20" s="16" t="s">
        <v>28</v>
      </c>
      <c r="C20" s="12" t="s">
        <v>30</v>
      </c>
      <c r="D20" s="17"/>
      <c r="E20" s="17"/>
      <c r="F20" s="17"/>
    </row>
    <row r="21" spans="1:6" ht="23.25" customHeight="1">
      <c r="A21" s="72" t="s">
        <v>3</v>
      </c>
      <c r="B21" s="72"/>
      <c r="C21" s="72"/>
      <c r="D21" s="19">
        <f>SUM(D20:D20)</f>
        <v>0</v>
      </c>
      <c r="E21" s="19">
        <v>0</v>
      </c>
      <c r="F21" s="19">
        <f t="shared" si="0"/>
        <v>0</v>
      </c>
    </row>
    <row r="22" spans="1:6" ht="23.25" customHeight="1">
      <c r="A22" s="15">
        <v>5</v>
      </c>
      <c r="B22" s="16" t="s">
        <v>62</v>
      </c>
      <c r="C22" s="10" t="s">
        <v>31</v>
      </c>
      <c r="D22" s="20"/>
      <c r="E22" s="20"/>
      <c r="F22" s="20"/>
    </row>
    <row r="23" spans="1:6" ht="23.25" customHeight="1">
      <c r="A23" s="75" t="s">
        <v>32</v>
      </c>
      <c r="B23" s="75"/>
      <c r="C23" s="75"/>
      <c r="D23" s="21">
        <v>12</v>
      </c>
      <c r="E23" s="21">
        <v>1</v>
      </c>
      <c r="F23" s="21">
        <f>SUM(D23:E23)</f>
        <v>13</v>
      </c>
    </row>
    <row r="24" spans="1:6" ht="23.25" customHeight="1">
      <c r="A24" s="73">
        <v>6</v>
      </c>
      <c r="B24" s="69" t="s">
        <v>38</v>
      </c>
      <c r="C24" s="10" t="s">
        <v>31</v>
      </c>
      <c r="D24" s="17"/>
      <c r="E24" s="17"/>
      <c r="F24" s="17"/>
    </row>
    <row r="25" spans="1:6" ht="23.25" customHeight="1">
      <c r="A25" s="73"/>
      <c r="B25" s="69"/>
      <c r="C25" s="10" t="s">
        <v>35</v>
      </c>
      <c r="D25" s="17"/>
      <c r="E25" s="17"/>
      <c r="F25" s="17"/>
    </row>
    <row r="26" spans="1:6" ht="23.25" customHeight="1">
      <c r="A26" s="73"/>
      <c r="B26" s="69"/>
      <c r="C26" s="10" t="s">
        <v>36</v>
      </c>
      <c r="D26" s="17"/>
      <c r="E26" s="17"/>
      <c r="F26" s="17"/>
    </row>
    <row r="27" spans="1:6" ht="23.25" customHeight="1">
      <c r="A27" s="73"/>
      <c r="B27" s="69"/>
      <c r="C27" s="10" t="s">
        <v>37</v>
      </c>
      <c r="D27" s="17"/>
      <c r="E27" s="17"/>
      <c r="F27" s="17"/>
    </row>
    <row r="28" spans="1:6" ht="23.25" customHeight="1">
      <c r="A28" s="73"/>
      <c r="B28" s="69"/>
      <c r="C28" s="10" t="s">
        <v>24</v>
      </c>
      <c r="D28" s="17"/>
      <c r="E28" s="17"/>
      <c r="F28" s="17"/>
    </row>
    <row r="29" spans="1:6" ht="23.25" customHeight="1">
      <c r="A29" s="73"/>
      <c r="B29" s="69"/>
      <c r="C29" s="10" t="s">
        <v>26</v>
      </c>
      <c r="D29" s="17"/>
      <c r="E29" s="17"/>
      <c r="F29" s="17"/>
    </row>
    <row r="30" spans="1:6" ht="23.25" customHeight="1">
      <c r="A30" s="73"/>
      <c r="B30" s="69"/>
      <c r="C30" s="10" t="s">
        <v>30</v>
      </c>
      <c r="D30" s="17"/>
      <c r="E30" s="17"/>
      <c r="F30" s="17"/>
    </row>
    <row r="31" spans="1:6" ht="23.25" customHeight="1">
      <c r="A31" s="73"/>
      <c r="B31" s="69"/>
      <c r="C31" s="10" t="s">
        <v>33</v>
      </c>
      <c r="D31" s="17"/>
      <c r="E31" s="17"/>
      <c r="F31" s="17"/>
    </row>
    <row r="32" spans="1:6" ht="23.25" customHeight="1">
      <c r="A32" s="73"/>
      <c r="B32" s="69"/>
      <c r="C32" s="10" t="s">
        <v>34</v>
      </c>
      <c r="D32" s="17"/>
      <c r="E32" s="17"/>
      <c r="F32" s="17"/>
    </row>
    <row r="33" spans="1:6" ht="23.25" customHeight="1">
      <c r="A33" s="76" t="s">
        <v>3</v>
      </c>
      <c r="B33" s="76"/>
      <c r="C33" s="76"/>
      <c r="D33" s="18">
        <f>SUM(D24:D32)</f>
        <v>0</v>
      </c>
      <c r="E33" s="18">
        <f>SUM(E24:E32)</f>
        <v>0</v>
      </c>
      <c r="F33" s="22">
        <f t="shared" ref="F33" si="2">SUM(D33:E33)</f>
        <v>0</v>
      </c>
    </row>
    <row r="34" spans="1:6" ht="23.25" customHeight="1">
      <c r="A34" s="73">
        <v>7</v>
      </c>
      <c r="B34" s="69" t="s">
        <v>39</v>
      </c>
      <c r="C34" s="10" t="s">
        <v>31</v>
      </c>
      <c r="D34" s="17"/>
      <c r="E34" s="17"/>
      <c r="F34" s="17"/>
    </row>
    <row r="35" spans="1:6" ht="23.25" customHeight="1">
      <c r="A35" s="73"/>
      <c r="B35" s="69"/>
      <c r="C35" s="10" t="s">
        <v>15</v>
      </c>
      <c r="D35" s="17"/>
      <c r="E35" s="17"/>
      <c r="F35" s="17"/>
    </row>
    <row r="36" spans="1:6" ht="23.25" customHeight="1">
      <c r="A36" s="73"/>
      <c r="B36" s="69"/>
      <c r="C36" s="10" t="s">
        <v>40</v>
      </c>
      <c r="D36" s="17"/>
      <c r="E36" s="17"/>
      <c r="F36" s="17"/>
    </row>
    <row r="37" spans="1:6" ht="23.25" customHeight="1">
      <c r="A37" s="73"/>
      <c r="B37" s="69"/>
      <c r="C37" s="10" t="s">
        <v>24</v>
      </c>
      <c r="D37" s="17"/>
      <c r="E37" s="17"/>
      <c r="F37" s="17"/>
    </row>
    <row r="38" spans="1:6" ht="23.25" customHeight="1">
      <c r="A38" s="73"/>
      <c r="B38" s="69"/>
      <c r="C38" s="10" t="s">
        <v>41</v>
      </c>
      <c r="D38" s="17"/>
      <c r="E38" s="17"/>
      <c r="F38" s="17"/>
    </row>
    <row r="39" spans="1:6" ht="23.25" customHeight="1">
      <c r="A39" s="73"/>
      <c r="B39" s="69"/>
      <c r="C39" s="10" t="s">
        <v>33</v>
      </c>
      <c r="D39" s="17"/>
      <c r="E39" s="17"/>
      <c r="F39" s="17"/>
    </row>
    <row r="40" spans="1:6" ht="23.25" customHeight="1">
      <c r="A40" s="73"/>
      <c r="B40" s="69"/>
      <c r="C40" s="10" t="s">
        <v>42</v>
      </c>
      <c r="D40" s="17"/>
      <c r="E40" s="17"/>
      <c r="F40" s="17"/>
    </row>
    <row r="41" spans="1:6" ht="23.25" customHeight="1">
      <c r="A41" s="72" t="s">
        <v>3</v>
      </c>
      <c r="B41" s="72"/>
      <c r="C41" s="72"/>
      <c r="D41" s="19">
        <f>SUM(D34:D40)</f>
        <v>0</v>
      </c>
      <c r="E41" s="19">
        <f>SUM(E34:E40)</f>
        <v>0</v>
      </c>
      <c r="F41" s="23">
        <f>SUM(D41:E41)</f>
        <v>0</v>
      </c>
    </row>
    <row r="42" spans="1:6" ht="23.25" customHeight="1">
      <c r="A42" s="73">
        <v>8</v>
      </c>
      <c r="B42" s="69" t="s">
        <v>43</v>
      </c>
      <c r="C42" s="12" t="s">
        <v>24</v>
      </c>
      <c r="D42" s="17"/>
      <c r="E42" s="17"/>
      <c r="F42" s="17"/>
    </row>
    <row r="43" spans="1:6" ht="23.25" customHeight="1">
      <c r="A43" s="73"/>
      <c r="B43" s="69"/>
      <c r="C43" s="12" t="s">
        <v>30</v>
      </c>
      <c r="D43" s="17"/>
      <c r="E43" s="17"/>
      <c r="F43" s="17"/>
    </row>
    <row r="44" spans="1:6" ht="23.25" customHeight="1">
      <c r="A44" s="72" t="s">
        <v>3</v>
      </c>
      <c r="B44" s="72"/>
      <c r="C44" s="72"/>
      <c r="D44" s="18">
        <f>SUM(D42:D43)</f>
        <v>0</v>
      </c>
      <c r="E44" s="18">
        <f>SUM(E42:E43)</f>
        <v>0</v>
      </c>
      <c r="F44" s="18">
        <f t="shared" ref="F44" si="3">SUM(D44:E44)</f>
        <v>0</v>
      </c>
    </row>
    <row r="45" spans="1:6" ht="23.25" customHeight="1">
      <c r="A45" s="73">
        <v>9</v>
      </c>
      <c r="B45" s="69" t="s">
        <v>63</v>
      </c>
      <c r="C45" s="12" t="s">
        <v>31</v>
      </c>
      <c r="D45" s="17"/>
      <c r="E45" s="17"/>
      <c r="F45" s="17"/>
    </row>
    <row r="46" spans="1:6" ht="23.25" customHeight="1">
      <c r="A46" s="73"/>
      <c r="B46" s="69"/>
      <c r="C46" s="12" t="s">
        <v>30</v>
      </c>
      <c r="D46" s="17"/>
      <c r="E46" s="17"/>
      <c r="F46" s="17"/>
    </row>
    <row r="47" spans="1:6" ht="23.25" customHeight="1">
      <c r="A47" s="73"/>
      <c r="B47" s="69"/>
      <c r="C47" s="12" t="s">
        <v>44</v>
      </c>
      <c r="D47" s="17"/>
      <c r="E47" s="17"/>
      <c r="F47" s="17"/>
    </row>
    <row r="48" spans="1:6" ht="23.25" customHeight="1">
      <c r="A48" s="72" t="s">
        <v>3</v>
      </c>
      <c r="B48" s="72"/>
      <c r="C48" s="72"/>
      <c r="D48" s="19">
        <f>SUM(D45:D47)</f>
        <v>0</v>
      </c>
      <c r="E48" s="19">
        <f>SUM(E45:E47)</f>
        <v>0</v>
      </c>
      <c r="F48" s="19">
        <f>SUM(F45:F47)</f>
        <v>0</v>
      </c>
    </row>
    <row r="49" spans="1:6" ht="23.25" customHeight="1">
      <c r="A49" s="73">
        <v>10</v>
      </c>
      <c r="B49" s="69" t="s">
        <v>45</v>
      </c>
      <c r="C49" s="12" t="s">
        <v>31</v>
      </c>
      <c r="D49" s="17"/>
      <c r="E49" s="17"/>
      <c r="F49" s="17"/>
    </row>
    <row r="50" spans="1:6" ht="23.25" customHeight="1">
      <c r="A50" s="73"/>
      <c r="B50" s="69"/>
      <c r="C50" s="12" t="s">
        <v>37</v>
      </c>
      <c r="D50" s="17"/>
      <c r="E50" s="17"/>
      <c r="F50" s="17"/>
    </row>
    <row r="51" spans="1:6" ht="23.25" customHeight="1">
      <c r="A51" s="73"/>
      <c r="B51" s="69"/>
      <c r="C51" s="12" t="s">
        <v>30</v>
      </c>
      <c r="D51" s="17"/>
      <c r="E51" s="17"/>
      <c r="F51" s="17"/>
    </row>
    <row r="52" spans="1:6" ht="23.25" customHeight="1">
      <c r="A52" s="72" t="s">
        <v>3</v>
      </c>
      <c r="B52" s="72"/>
      <c r="C52" s="72"/>
      <c r="D52" s="19">
        <f>SUM(D49:D51)</f>
        <v>0</v>
      </c>
      <c r="E52" s="19">
        <f>SUM(E49:E51)</f>
        <v>0</v>
      </c>
      <c r="F52" s="19">
        <f>SUM(F49:F51)</f>
        <v>0</v>
      </c>
    </row>
    <row r="53" spans="1:6" ht="23.25" customHeight="1">
      <c r="A53" s="73">
        <v>11</v>
      </c>
      <c r="B53" s="69" t="s">
        <v>46</v>
      </c>
      <c r="C53" s="12" t="s">
        <v>14</v>
      </c>
      <c r="D53" s="17"/>
      <c r="E53" s="17"/>
      <c r="F53" s="17"/>
    </row>
    <row r="54" spans="1:6" ht="23.25" customHeight="1">
      <c r="A54" s="73"/>
      <c r="B54" s="69"/>
      <c r="C54" s="12" t="s">
        <v>37</v>
      </c>
      <c r="D54" s="17"/>
      <c r="E54" s="17"/>
      <c r="F54" s="17"/>
    </row>
    <row r="55" spans="1:6" ht="23.25" customHeight="1">
      <c r="A55" s="73"/>
      <c r="B55" s="69"/>
      <c r="C55" s="12" t="s">
        <v>29</v>
      </c>
      <c r="D55" s="17"/>
      <c r="E55" s="17"/>
      <c r="F55" s="17"/>
    </row>
    <row r="56" spans="1:6" ht="23.25" customHeight="1">
      <c r="A56" s="73"/>
      <c r="B56" s="69"/>
      <c r="C56" s="12" t="s">
        <v>24</v>
      </c>
      <c r="D56" s="17"/>
      <c r="E56" s="17"/>
      <c r="F56" s="17"/>
    </row>
    <row r="57" spans="1:6" ht="23.25" customHeight="1">
      <c r="A57" s="73"/>
      <c r="B57" s="69"/>
      <c r="C57" s="12" t="s">
        <v>30</v>
      </c>
      <c r="D57" s="17"/>
      <c r="E57" s="17"/>
      <c r="F57" s="17"/>
    </row>
    <row r="58" spans="1:6" ht="23.25" customHeight="1">
      <c r="A58" s="73"/>
      <c r="B58" s="69"/>
      <c r="C58" s="12" t="s">
        <v>33</v>
      </c>
      <c r="D58" s="17"/>
      <c r="E58" s="17"/>
      <c r="F58" s="17"/>
    </row>
    <row r="59" spans="1:6" ht="23.25" customHeight="1">
      <c r="A59" s="72" t="s">
        <v>3</v>
      </c>
      <c r="B59" s="72"/>
      <c r="C59" s="72"/>
      <c r="D59" s="18">
        <f>SUM(D53:D58)</f>
        <v>0</v>
      </c>
      <c r="E59" s="18">
        <f>SUM(E53:E58)</f>
        <v>0</v>
      </c>
      <c r="F59" s="18">
        <f>SUM(F53:F58)</f>
        <v>0</v>
      </c>
    </row>
    <row r="60" spans="1:6" ht="23.25" customHeight="1">
      <c r="A60" s="73">
        <v>12</v>
      </c>
      <c r="B60" s="69" t="s">
        <v>47</v>
      </c>
      <c r="C60" s="12" t="s">
        <v>31</v>
      </c>
      <c r="D60" s="17"/>
      <c r="E60" s="17"/>
      <c r="F60" s="17"/>
    </row>
    <row r="61" spans="1:6" ht="23.25" customHeight="1">
      <c r="A61" s="73"/>
      <c r="B61" s="69"/>
      <c r="C61" s="12" t="s">
        <v>30</v>
      </c>
      <c r="D61" s="17"/>
      <c r="E61" s="17"/>
      <c r="F61" s="17"/>
    </row>
    <row r="62" spans="1:6" ht="23.25" customHeight="1">
      <c r="A62" s="73"/>
      <c r="B62" s="69"/>
      <c r="C62" s="12" t="s">
        <v>33</v>
      </c>
      <c r="D62" s="17"/>
      <c r="E62" s="17"/>
      <c r="F62" s="17"/>
    </row>
    <row r="63" spans="1:6" ht="23.25" customHeight="1">
      <c r="A63" s="72" t="s">
        <v>3</v>
      </c>
      <c r="B63" s="72"/>
      <c r="C63" s="72"/>
      <c r="D63" s="18">
        <f>SUM(D60:D62)</f>
        <v>0</v>
      </c>
      <c r="E63" s="18">
        <f>SUM(E60:E62)</f>
        <v>0</v>
      </c>
      <c r="F63" s="18">
        <f>SUM(F60:F62)</f>
        <v>0</v>
      </c>
    </row>
    <row r="64" spans="1:6" ht="23.25" customHeight="1">
      <c r="A64" s="15">
        <v>13</v>
      </c>
      <c r="B64" s="16" t="s">
        <v>48</v>
      </c>
      <c r="C64" s="12" t="s">
        <v>24</v>
      </c>
      <c r="D64" s="17"/>
      <c r="E64" s="17"/>
      <c r="F64" s="17"/>
    </row>
    <row r="65" spans="1:6" ht="23.25" customHeight="1">
      <c r="A65" s="72" t="s">
        <v>3</v>
      </c>
      <c r="B65" s="72"/>
      <c r="C65" s="72"/>
      <c r="D65" s="18">
        <v>0</v>
      </c>
      <c r="E65" s="18"/>
      <c r="F65" s="18"/>
    </row>
    <row r="66" spans="1:6" ht="23.25" customHeight="1">
      <c r="A66" s="73">
        <v>14</v>
      </c>
      <c r="B66" s="69" t="s">
        <v>49</v>
      </c>
      <c r="C66" s="12" t="s">
        <v>37</v>
      </c>
      <c r="D66" s="17"/>
      <c r="E66" s="17"/>
      <c r="F66" s="17"/>
    </row>
    <row r="67" spans="1:6" ht="23.25" customHeight="1">
      <c r="A67" s="73"/>
      <c r="B67" s="69"/>
      <c r="C67" s="12" t="s">
        <v>29</v>
      </c>
      <c r="D67" s="17"/>
      <c r="E67" s="17"/>
      <c r="F67" s="17"/>
    </row>
    <row r="68" spans="1:6" ht="23.25" customHeight="1">
      <c r="A68" s="72" t="s">
        <v>3</v>
      </c>
      <c r="B68" s="72"/>
      <c r="C68" s="72"/>
      <c r="D68" s="18">
        <f>SUM(D66:D67)</f>
        <v>0</v>
      </c>
      <c r="E68" s="18">
        <f>SUM(E66:E67)</f>
        <v>0</v>
      </c>
      <c r="F68" s="18">
        <f t="shared" ref="F68" si="4">SUM(D68:E68)</f>
        <v>0</v>
      </c>
    </row>
    <row r="69" spans="1:6" ht="23.25" customHeight="1">
      <c r="A69" s="70">
        <v>15</v>
      </c>
      <c r="B69" s="69" t="s">
        <v>50</v>
      </c>
      <c r="C69" s="14" t="s">
        <v>24</v>
      </c>
      <c r="D69" s="6"/>
      <c r="E69" s="6"/>
      <c r="F69" s="6"/>
    </row>
    <row r="70" spans="1:6" ht="23.25" customHeight="1">
      <c r="A70" s="71"/>
      <c r="B70" s="69"/>
      <c r="C70" s="14" t="s">
        <v>65</v>
      </c>
      <c r="D70" s="6"/>
      <c r="E70" s="6"/>
      <c r="F70" s="6"/>
    </row>
    <row r="71" spans="1:6" ht="23.25" customHeight="1">
      <c r="A71" s="72" t="s">
        <v>3</v>
      </c>
      <c r="B71" s="72"/>
      <c r="C71" s="72"/>
      <c r="D71" s="26">
        <f>SUM(D69:D69)</f>
        <v>0</v>
      </c>
      <c r="E71" s="26">
        <v>11</v>
      </c>
      <c r="F71" s="27">
        <f>SUM(D71:E71)</f>
        <v>11</v>
      </c>
    </row>
    <row r="72" spans="1:6" ht="23.25" customHeight="1">
      <c r="A72" s="73">
        <v>16</v>
      </c>
      <c r="B72" s="69" t="s">
        <v>64</v>
      </c>
      <c r="C72" s="10" t="s">
        <v>31</v>
      </c>
      <c r="D72" s="20"/>
      <c r="E72" s="20"/>
      <c r="F72" s="20"/>
    </row>
    <row r="73" spans="1:6" ht="23.25" customHeight="1">
      <c r="A73" s="73"/>
      <c r="B73" s="69"/>
      <c r="C73" s="10" t="s">
        <v>40</v>
      </c>
      <c r="D73" s="20"/>
      <c r="E73" s="20"/>
      <c r="F73" s="20"/>
    </row>
    <row r="74" spans="1:6" ht="23.25" customHeight="1">
      <c r="A74" s="73"/>
      <c r="B74" s="69"/>
      <c r="C74" s="10" t="s">
        <v>41</v>
      </c>
      <c r="D74" s="20"/>
      <c r="E74" s="20"/>
      <c r="F74" s="20"/>
    </row>
    <row r="75" spans="1:6" ht="23.25" customHeight="1">
      <c r="A75" s="73"/>
      <c r="B75" s="69"/>
      <c r="C75" s="10" t="s">
        <v>54</v>
      </c>
      <c r="D75" s="20"/>
      <c r="E75" s="20"/>
      <c r="F75" s="20"/>
    </row>
    <row r="76" spans="1:6" ht="23.25" customHeight="1">
      <c r="A76" s="72" t="s">
        <v>3</v>
      </c>
      <c r="B76" s="72"/>
      <c r="C76" s="72"/>
      <c r="D76" s="24">
        <f>D72+D73+D74+D75</f>
        <v>0</v>
      </c>
      <c r="E76" s="24">
        <f>SUM(E72:E75)</f>
        <v>0</v>
      </c>
      <c r="F76" s="24">
        <f t="shared" ref="F76" si="5">SUM(D76:E76)</f>
        <v>0</v>
      </c>
    </row>
    <row r="77" spans="1:6" ht="23.25" customHeight="1">
      <c r="A77" s="73">
        <v>17</v>
      </c>
      <c r="B77" s="80" t="s">
        <v>51</v>
      </c>
      <c r="C77" s="12" t="s">
        <v>31</v>
      </c>
      <c r="D77" s="17"/>
      <c r="E77" s="17"/>
      <c r="F77" s="17"/>
    </row>
    <row r="78" spans="1:6" ht="23.25" customHeight="1">
      <c r="A78" s="73"/>
      <c r="B78" s="80"/>
      <c r="C78" s="12" t="s">
        <v>52</v>
      </c>
      <c r="D78" s="17"/>
      <c r="E78" s="17"/>
      <c r="F78" s="17"/>
    </row>
    <row r="79" spans="1:6" ht="23.25" customHeight="1">
      <c r="A79" s="73"/>
      <c r="B79" s="80"/>
      <c r="C79" s="12" t="s">
        <v>30</v>
      </c>
      <c r="D79" s="17"/>
      <c r="E79" s="17"/>
      <c r="F79" s="17"/>
    </row>
    <row r="80" spans="1:6" ht="23.25" customHeight="1">
      <c r="A80" s="72" t="s">
        <v>3</v>
      </c>
      <c r="B80" s="72"/>
      <c r="C80" s="72"/>
      <c r="D80" s="24">
        <f>SUM(D77:D79)</f>
        <v>0</v>
      </c>
      <c r="E80" s="18">
        <f>SUM(E77:E79)</f>
        <v>0</v>
      </c>
      <c r="F80" s="18">
        <f t="shared" ref="F80" si="6">SUM(D80:E80)</f>
        <v>0</v>
      </c>
    </row>
    <row r="81" spans="1:6" ht="23.25" customHeight="1">
      <c r="A81" s="73">
        <v>18</v>
      </c>
      <c r="B81" s="69" t="s">
        <v>53</v>
      </c>
      <c r="C81" s="25" t="s">
        <v>31</v>
      </c>
      <c r="D81" s="17"/>
      <c r="E81" s="17"/>
      <c r="F81" s="17"/>
    </row>
    <row r="82" spans="1:6" ht="23.25" customHeight="1">
      <c r="A82" s="73"/>
      <c r="B82" s="69"/>
      <c r="C82" s="25" t="s">
        <v>37</v>
      </c>
      <c r="D82" s="17"/>
      <c r="E82" s="17"/>
      <c r="F82" s="17"/>
    </row>
    <row r="83" spans="1:6" ht="23.25" customHeight="1">
      <c r="A83" s="73"/>
      <c r="B83" s="69"/>
      <c r="C83" s="25" t="s">
        <v>41</v>
      </c>
      <c r="D83" s="17"/>
      <c r="E83" s="17"/>
      <c r="F83" s="17"/>
    </row>
    <row r="84" spans="1:6" ht="23.25" customHeight="1">
      <c r="A84" s="73"/>
      <c r="B84" s="69"/>
      <c r="C84" s="25" t="s">
        <v>54</v>
      </c>
      <c r="D84" s="17"/>
      <c r="E84" s="17"/>
      <c r="F84" s="17"/>
    </row>
    <row r="85" spans="1:6" ht="23.25" customHeight="1">
      <c r="A85" s="72" t="s">
        <v>3</v>
      </c>
      <c r="B85" s="72"/>
      <c r="C85" s="72"/>
      <c r="D85" s="18">
        <f>SUM(D81:D84)</f>
        <v>0</v>
      </c>
      <c r="E85" s="18">
        <f>SUM(E81:E84)</f>
        <v>0</v>
      </c>
      <c r="F85" s="18">
        <f>SUM(F81:F84)</f>
        <v>0</v>
      </c>
    </row>
    <row r="86" spans="1:6" ht="23.25" customHeight="1">
      <c r="A86" s="15">
        <v>19</v>
      </c>
      <c r="B86" s="16" t="s">
        <v>55</v>
      </c>
      <c r="C86" s="12" t="s">
        <v>29</v>
      </c>
      <c r="D86" s="17"/>
      <c r="E86" s="17"/>
      <c r="F86" s="17"/>
    </row>
    <row r="87" spans="1:6" ht="23.25" customHeight="1">
      <c r="A87" s="72" t="s">
        <v>3</v>
      </c>
      <c r="B87" s="72"/>
      <c r="C87" s="72"/>
      <c r="D87" s="18">
        <f>SUM(D86:D86)</f>
        <v>0</v>
      </c>
      <c r="E87" s="18">
        <f>SUM(E86:E86)</f>
        <v>0</v>
      </c>
      <c r="F87" s="18">
        <f>SUM(F86:F86)</f>
        <v>0</v>
      </c>
    </row>
    <row r="88" spans="1:6" ht="23.25" customHeight="1">
      <c r="A88" s="15">
        <v>20</v>
      </c>
      <c r="B88" s="16" t="s">
        <v>56</v>
      </c>
      <c r="C88" s="12" t="s">
        <v>30</v>
      </c>
      <c r="D88" s="17"/>
      <c r="E88" s="17"/>
      <c r="F88" s="17"/>
    </row>
    <row r="89" spans="1:6" ht="23.25" customHeight="1">
      <c r="A89" s="72" t="s">
        <v>3</v>
      </c>
      <c r="B89" s="72"/>
      <c r="C89" s="72"/>
      <c r="D89" s="18">
        <f>SUM(D88:D88)</f>
        <v>0</v>
      </c>
      <c r="E89" s="18">
        <f>SUM(E88:E88)</f>
        <v>0</v>
      </c>
      <c r="F89" s="18">
        <f>SUM(F88:F88)</f>
        <v>0</v>
      </c>
    </row>
    <row r="90" spans="1:6" ht="23.25" customHeight="1">
      <c r="A90" s="15">
        <v>21</v>
      </c>
      <c r="B90" s="16" t="s">
        <v>57</v>
      </c>
      <c r="C90" s="10" t="s">
        <v>33</v>
      </c>
      <c r="D90" s="20"/>
      <c r="E90" s="20"/>
      <c r="F90" s="20"/>
    </row>
    <row r="91" spans="1:6" ht="23.25" customHeight="1">
      <c r="A91" s="72" t="s">
        <v>3</v>
      </c>
      <c r="B91" s="72"/>
      <c r="C91" s="72"/>
      <c r="D91" s="24">
        <v>0</v>
      </c>
      <c r="E91" s="24">
        <v>7</v>
      </c>
      <c r="F91" s="24">
        <v>7</v>
      </c>
    </row>
    <row r="92" spans="1:6" ht="23.25" customHeight="1">
      <c r="A92" s="73">
        <v>22</v>
      </c>
      <c r="B92" s="69" t="s">
        <v>58</v>
      </c>
      <c r="C92" s="10" t="s">
        <v>31</v>
      </c>
      <c r="D92" s="17"/>
      <c r="E92" s="17"/>
      <c r="F92" s="17"/>
    </row>
    <row r="93" spans="1:6" ht="23.25" customHeight="1">
      <c r="A93" s="73"/>
      <c r="B93" s="69"/>
      <c r="C93" s="10" t="s">
        <v>30</v>
      </c>
      <c r="D93" s="17"/>
      <c r="E93" s="17"/>
      <c r="F93" s="17"/>
    </row>
    <row r="94" spans="1:6" ht="23.25" customHeight="1">
      <c r="A94" s="72" t="s">
        <v>3</v>
      </c>
      <c r="B94" s="72"/>
      <c r="C94" s="72"/>
      <c r="D94" s="18">
        <v>1</v>
      </c>
      <c r="E94" s="18">
        <v>9</v>
      </c>
      <c r="F94" s="22">
        <v>10</v>
      </c>
    </row>
    <row r="95" spans="1:6" ht="23.25" customHeight="1">
      <c r="A95" s="73">
        <v>23</v>
      </c>
      <c r="B95" s="69" t="s">
        <v>59</v>
      </c>
      <c r="C95" s="12" t="s">
        <v>31</v>
      </c>
      <c r="D95" s="17"/>
      <c r="E95" s="17"/>
      <c r="F95" s="17"/>
    </row>
    <row r="96" spans="1:6" ht="23.25" customHeight="1">
      <c r="A96" s="73"/>
      <c r="B96" s="69"/>
      <c r="C96" s="12" t="s">
        <v>52</v>
      </c>
      <c r="D96" s="17"/>
      <c r="E96" s="17"/>
      <c r="F96" s="17"/>
    </row>
    <row r="97" spans="1:6" ht="23.25" customHeight="1">
      <c r="A97" s="73"/>
      <c r="B97" s="69"/>
      <c r="C97" s="10" t="s">
        <v>30</v>
      </c>
      <c r="D97" s="17"/>
      <c r="E97" s="17"/>
      <c r="F97" s="17"/>
    </row>
    <row r="98" spans="1:6" ht="23.25" customHeight="1">
      <c r="A98" s="72" t="s">
        <v>3</v>
      </c>
      <c r="B98" s="72"/>
      <c r="C98" s="72"/>
      <c r="D98" s="18">
        <f>SUM(D95:D97)</f>
        <v>0</v>
      </c>
      <c r="E98" s="18">
        <f>SUM(E95:E97)</f>
        <v>0</v>
      </c>
      <c r="F98" s="18">
        <f>SUM(F95:F97)</f>
        <v>0</v>
      </c>
    </row>
    <row r="99" spans="1:6" ht="23.25" customHeight="1">
      <c r="A99" s="73">
        <v>24</v>
      </c>
      <c r="B99" s="69" t="s">
        <v>60</v>
      </c>
      <c r="C99" s="12" t="s">
        <v>52</v>
      </c>
      <c r="D99" s="17"/>
      <c r="E99" s="17"/>
      <c r="F99" s="17"/>
    </row>
    <row r="100" spans="1:6" ht="23.25" customHeight="1">
      <c r="A100" s="73"/>
      <c r="B100" s="69"/>
      <c r="C100" s="12" t="s">
        <v>30</v>
      </c>
      <c r="D100" s="17"/>
      <c r="E100" s="17"/>
      <c r="F100" s="17"/>
    </row>
    <row r="101" spans="1:6" ht="23.25" customHeight="1">
      <c r="A101" s="72" t="s">
        <v>3</v>
      </c>
      <c r="B101" s="72"/>
      <c r="C101" s="72"/>
      <c r="D101" s="18">
        <f>SUM(D99:D100)</f>
        <v>0</v>
      </c>
      <c r="E101" s="18">
        <f>SUM(E99:E100)</f>
        <v>0</v>
      </c>
      <c r="F101" s="18">
        <f>SUM(F99:F100)</f>
        <v>0</v>
      </c>
    </row>
    <row r="102" spans="1:6" ht="23.25" customHeight="1">
      <c r="A102" s="15">
        <v>25</v>
      </c>
      <c r="B102" s="16" t="s">
        <v>61</v>
      </c>
      <c r="C102" s="10" t="s">
        <v>33</v>
      </c>
      <c r="D102" s="17"/>
      <c r="E102" s="17"/>
      <c r="F102" s="17"/>
    </row>
    <row r="103" spans="1:6" ht="23.25" customHeight="1">
      <c r="A103" s="74" t="s">
        <v>3</v>
      </c>
      <c r="B103" s="74"/>
      <c r="C103" s="74"/>
      <c r="D103" s="28">
        <v>0</v>
      </c>
      <c r="E103" s="28"/>
      <c r="F103" s="29"/>
    </row>
    <row r="104" spans="1:6" ht="32.25" customHeight="1">
      <c r="A104" s="79" t="s">
        <v>32</v>
      </c>
      <c r="B104" s="79"/>
      <c r="C104" s="79"/>
      <c r="D104" s="32"/>
      <c r="E104" s="32"/>
      <c r="F104" s="32"/>
    </row>
  </sheetData>
  <mergeCells count="65">
    <mergeCell ref="A104:C104"/>
    <mergeCell ref="A71:C71"/>
    <mergeCell ref="A91:C91"/>
    <mergeCell ref="A92:A93"/>
    <mergeCell ref="B92:B93"/>
    <mergeCell ref="A94:C94"/>
    <mergeCell ref="A85:C85"/>
    <mergeCell ref="A87:C87"/>
    <mergeCell ref="A89:C89"/>
    <mergeCell ref="A76:C76"/>
    <mergeCell ref="A77:A79"/>
    <mergeCell ref="B77:B79"/>
    <mergeCell ref="A80:C80"/>
    <mergeCell ref="A81:A84"/>
    <mergeCell ref="B81:B84"/>
    <mergeCell ref="A72:A75"/>
    <mergeCell ref="A1:F1"/>
    <mergeCell ref="A2:F2"/>
    <mergeCell ref="A3:F3"/>
    <mergeCell ref="A5:F5"/>
    <mergeCell ref="B7:B11"/>
    <mergeCell ref="A7:A11"/>
    <mergeCell ref="A4:F4"/>
    <mergeCell ref="B72:B75"/>
    <mergeCell ref="A33:C33"/>
    <mergeCell ref="A34:A40"/>
    <mergeCell ref="B34:B40"/>
    <mergeCell ref="A41:C41"/>
    <mergeCell ref="A45:A47"/>
    <mergeCell ref="B45:B47"/>
    <mergeCell ref="A48:C48"/>
    <mergeCell ref="B53:B58"/>
    <mergeCell ref="A59:C59"/>
    <mergeCell ref="A60:A62"/>
    <mergeCell ref="B60:B62"/>
    <mergeCell ref="A49:A51"/>
    <mergeCell ref="B49:B51"/>
    <mergeCell ref="A52:C52"/>
    <mergeCell ref="A53:A58"/>
    <mergeCell ref="A21:C21"/>
    <mergeCell ref="A23:C23"/>
    <mergeCell ref="A24:A32"/>
    <mergeCell ref="B24:B32"/>
    <mergeCell ref="A44:C44"/>
    <mergeCell ref="B42:B43"/>
    <mergeCell ref="A42:A43"/>
    <mergeCell ref="A12:C12"/>
    <mergeCell ref="B15:B18"/>
    <mergeCell ref="A15:A18"/>
    <mergeCell ref="A19:C19"/>
    <mergeCell ref="A14:C14"/>
    <mergeCell ref="A103:C103"/>
    <mergeCell ref="A95:A97"/>
    <mergeCell ref="B95:B97"/>
    <mergeCell ref="A98:C98"/>
    <mergeCell ref="B99:B100"/>
    <mergeCell ref="A101:C101"/>
    <mergeCell ref="A99:A100"/>
    <mergeCell ref="B69:B70"/>
    <mergeCell ref="A69:A70"/>
    <mergeCell ref="A63:C63"/>
    <mergeCell ref="A65:C65"/>
    <mergeCell ref="A66:A67"/>
    <mergeCell ref="B66:B67"/>
    <mergeCell ref="A68:C68"/>
  </mergeCells>
  <pageMargins left="0.78740157480314965" right="0.39370078740157483" top="0.55118110236220474" bottom="0.39370078740157483" header="0.31496062992125984" footer="0.31496062992125984"/>
  <pageSetup paperSize="9" scale="80" orientation="portrait" r:id="rId1"/>
  <headerFooter>
    <oddHeader>&amp;C
&amp;G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U526"/>
  <sheetViews>
    <sheetView tabSelected="1" view="pageBreakPreview" topLeftCell="A86" zoomScaleNormal="100" zoomScaleSheetLayoutView="100" workbookViewId="0">
      <selection activeCell="E323" sqref="E323"/>
    </sheetView>
  </sheetViews>
  <sheetFormatPr defaultRowHeight="15"/>
  <cols>
    <col min="1" max="1" width="4.28515625" customWidth="1"/>
    <col min="2" max="2" width="18.140625" style="2" bestFit="1" customWidth="1"/>
    <col min="3" max="3" width="37.28515625" bestFit="1" customWidth="1"/>
    <col min="4" max="4" width="12.28515625" bestFit="1" customWidth="1"/>
    <col min="5" max="5" width="13.7109375" bestFit="1" customWidth="1"/>
    <col min="6" max="6" width="24.5703125" style="1" bestFit="1" customWidth="1"/>
    <col min="7" max="7" width="22" bestFit="1" customWidth="1"/>
    <col min="8" max="12" width="3.28515625" customWidth="1"/>
    <col min="13" max="13" width="4.28515625" customWidth="1"/>
    <col min="14" max="18" width="3.140625" customWidth="1"/>
    <col min="19" max="19" width="3.7109375" customWidth="1"/>
    <col min="20" max="20" width="5.140625" customWidth="1"/>
    <col min="21" max="21" width="7.7109375" style="1" customWidth="1"/>
  </cols>
  <sheetData>
    <row r="1" spans="1:21" ht="28.9" customHeight="1">
      <c r="A1" s="77" t="s">
        <v>2314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</row>
    <row r="2" spans="1:21" ht="28.9" customHeight="1">
      <c r="A2" s="77" t="s">
        <v>2297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</row>
    <row r="3" spans="1:21" ht="28.9" customHeight="1">
      <c r="A3" s="77" t="s">
        <v>2298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</row>
    <row r="4" spans="1:21" ht="32.25" customHeight="1">
      <c r="A4" s="92" t="s">
        <v>2377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</row>
    <row r="5" spans="1:21" ht="28.5" customHeight="1">
      <c r="A5" s="83" t="s">
        <v>0</v>
      </c>
      <c r="B5" s="83" t="s">
        <v>9</v>
      </c>
      <c r="C5" s="83" t="s">
        <v>5</v>
      </c>
      <c r="D5" s="94" t="s">
        <v>6</v>
      </c>
      <c r="E5" s="83" t="s">
        <v>7</v>
      </c>
      <c r="F5" s="83" t="s">
        <v>8</v>
      </c>
      <c r="G5" s="85" t="s">
        <v>78</v>
      </c>
      <c r="H5" s="87" t="s">
        <v>74</v>
      </c>
      <c r="I5" s="88"/>
      <c r="J5" s="88"/>
      <c r="K5" s="88"/>
      <c r="L5" s="88"/>
      <c r="M5" s="89"/>
      <c r="N5" s="87" t="s">
        <v>75</v>
      </c>
      <c r="O5" s="88"/>
      <c r="P5" s="88"/>
      <c r="Q5" s="88"/>
      <c r="R5" s="88"/>
      <c r="S5" s="89"/>
      <c r="T5" s="90" t="s">
        <v>76</v>
      </c>
      <c r="U5" s="81" t="s">
        <v>4</v>
      </c>
    </row>
    <row r="6" spans="1:21" ht="155.25" customHeight="1">
      <c r="A6" s="84"/>
      <c r="B6" s="84"/>
      <c r="C6" s="84"/>
      <c r="D6" s="95"/>
      <c r="E6" s="84"/>
      <c r="F6" s="84"/>
      <c r="G6" s="86"/>
      <c r="H6" s="37" t="s">
        <v>68</v>
      </c>
      <c r="I6" s="37" t="s">
        <v>67</v>
      </c>
      <c r="J6" s="37" t="s">
        <v>69</v>
      </c>
      <c r="K6" s="37" t="s">
        <v>70</v>
      </c>
      <c r="L6" s="37" t="s">
        <v>71</v>
      </c>
      <c r="M6" s="37" t="s">
        <v>72</v>
      </c>
      <c r="N6" s="37" t="s">
        <v>68</v>
      </c>
      <c r="O6" s="37" t="s">
        <v>67</v>
      </c>
      <c r="P6" s="37" t="s">
        <v>69</v>
      </c>
      <c r="Q6" s="37" t="s">
        <v>73</v>
      </c>
      <c r="R6" s="37" t="s">
        <v>71</v>
      </c>
      <c r="S6" s="37" t="s">
        <v>72</v>
      </c>
      <c r="T6" s="91"/>
      <c r="U6" s="82"/>
    </row>
    <row r="7" spans="1:21" ht="24.6" customHeight="1">
      <c r="A7" s="8">
        <v>1</v>
      </c>
      <c r="B7" s="57">
        <v>6201502004</v>
      </c>
      <c r="C7" s="5" t="s">
        <v>80</v>
      </c>
      <c r="D7" s="9"/>
      <c r="E7" s="9" t="s">
        <v>81</v>
      </c>
      <c r="F7" s="7" t="s">
        <v>37</v>
      </c>
      <c r="G7" s="5" t="s">
        <v>27</v>
      </c>
      <c r="H7" s="33"/>
      <c r="I7" s="33"/>
      <c r="J7" s="33"/>
      <c r="K7" s="33"/>
      <c r="L7" s="33"/>
      <c r="M7" s="34"/>
      <c r="N7" s="33"/>
      <c r="O7" s="33"/>
      <c r="P7" s="33"/>
      <c r="Q7" s="33"/>
      <c r="R7" s="33"/>
      <c r="S7" s="34"/>
      <c r="T7" s="34" t="s">
        <v>79</v>
      </c>
      <c r="U7" s="36"/>
    </row>
    <row r="8" spans="1:21" ht="24.6" customHeight="1">
      <c r="A8" s="38">
        <v>2</v>
      </c>
      <c r="B8" s="46">
        <v>6201502008</v>
      </c>
      <c r="C8" s="45" t="s">
        <v>82</v>
      </c>
      <c r="D8" s="47" t="s">
        <v>83</v>
      </c>
      <c r="E8" s="48"/>
      <c r="F8" s="7" t="s">
        <v>37</v>
      </c>
      <c r="G8" s="5" t="s">
        <v>27</v>
      </c>
      <c r="H8" s="33"/>
      <c r="I8" s="33"/>
      <c r="J8" s="33"/>
      <c r="K8" s="33"/>
      <c r="L8" s="33"/>
      <c r="M8" s="34"/>
      <c r="N8" s="33"/>
      <c r="O8" s="33"/>
      <c r="P8" s="33"/>
      <c r="Q8" s="33"/>
      <c r="R8" s="33"/>
      <c r="S8" s="34"/>
      <c r="T8" s="34" t="s">
        <v>79</v>
      </c>
      <c r="U8" s="40"/>
    </row>
    <row r="9" spans="1:21" ht="24.6" customHeight="1">
      <c r="A9" s="38">
        <v>3</v>
      </c>
      <c r="B9" s="46">
        <v>6201502013</v>
      </c>
      <c r="C9" s="45" t="s">
        <v>84</v>
      </c>
      <c r="D9" s="49"/>
      <c r="E9" s="45" t="s">
        <v>85</v>
      </c>
      <c r="F9" s="7" t="s">
        <v>37</v>
      </c>
      <c r="G9" s="5" t="s">
        <v>27</v>
      </c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4" t="s">
        <v>79</v>
      </c>
      <c r="U9" s="41"/>
    </row>
    <row r="10" spans="1:21" ht="24.6" customHeight="1">
      <c r="A10" s="38">
        <v>4</v>
      </c>
      <c r="B10" s="45">
        <v>6201502016</v>
      </c>
      <c r="C10" s="45" t="s">
        <v>86</v>
      </c>
      <c r="D10" s="45" t="s">
        <v>2300</v>
      </c>
      <c r="E10" s="47" t="s">
        <v>87</v>
      </c>
      <c r="F10" s="7" t="s">
        <v>37</v>
      </c>
      <c r="G10" s="5" t="s">
        <v>27</v>
      </c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4" t="s">
        <v>79</v>
      </c>
      <c r="U10" s="41"/>
    </row>
    <row r="11" spans="1:21" ht="24.6" customHeight="1">
      <c r="A11" s="38">
        <v>5</v>
      </c>
      <c r="B11" s="45">
        <v>6201502079</v>
      </c>
      <c r="C11" s="45" t="s">
        <v>88</v>
      </c>
      <c r="D11" s="45" t="s">
        <v>89</v>
      </c>
      <c r="E11" s="45" t="s">
        <v>90</v>
      </c>
      <c r="F11" s="7" t="s">
        <v>37</v>
      </c>
      <c r="G11" s="5" t="s">
        <v>27</v>
      </c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4" t="s">
        <v>79</v>
      </c>
      <c r="U11" s="41"/>
    </row>
    <row r="12" spans="1:21" ht="24.6" customHeight="1">
      <c r="A12" s="38">
        <v>6</v>
      </c>
      <c r="B12" s="45">
        <v>6201504069</v>
      </c>
      <c r="C12" s="45" t="s">
        <v>91</v>
      </c>
      <c r="D12" s="47" t="s">
        <v>2299</v>
      </c>
      <c r="E12" s="50" t="s">
        <v>92</v>
      </c>
      <c r="F12" s="7" t="s">
        <v>37</v>
      </c>
      <c r="G12" s="5" t="s">
        <v>27</v>
      </c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4" t="s">
        <v>79</v>
      </c>
      <c r="U12" s="42"/>
    </row>
    <row r="13" spans="1:21" ht="24.6" customHeight="1">
      <c r="A13" s="38">
        <v>7</v>
      </c>
      <c r="B13" s="45">
        <v>6201502023</v>
      </c>
      <c r="C13" s="45" t="s">
        <v>101</v>
      </c>
      <c r="D13" s="50"/>
      <c r="E13" s="45" t="s">
        <v>102</v>
      </c>
      <c r="F13" s="35" t="s">
        <v>40</v>
      </c>
      <c r="G13" s="30" t="s">
        <v>27</v>
      </c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4" t="s">
        <v>79</v>
      </c>
      <c r="U13" s="41"/>
    </row>
    <row r="14" spans="1:21" ht="24.6" customHeight="1">
      <c r="A14" s="38">
        <v>8</v>
      </c>
      <c r="B14" s="45">
        <v>6201502024</v>
      </c>
      <c r="C14" s="51" t="s">
        <v>103</v>
      </c>
      <c r="D14" s="52"/>
      <c r="E14" s="47" t="s">
        <v>104</v>
      </c>
      <c r="F14" s="35" t="s">
        <v>40</v>
      </c>
      <c r="G14" s="30" t="s">
        <v>27</v>
      </c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4" t="s">
        <v>79</v>
      </c>
      <c r="U14" s="41"/>
    </row>
    <row r="15" spans="1:21" ht="24.6" customHeight="1">
      <c r="A15" s="38">
        <v>9</v>
      </c>
      <c r="B15" s="45">
        <v>6201502025</v>
      </c>
      <c r="C15" s="45" t="s">
        <v>105</v>
      </c>
      <c r="D15" s="50"/>
      <c r="E15" s="50" t="s">
        <v>106</v>
      </c>
      <c r="F15" s="35" t="s">
        <v>40</v>
      </c>
      <c r="G15" s="30" t="s">
        <v>27</v>
      </c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4" t="s">
        <v>79</v>
      </c>
      <c r="U15" s="41"/>
    </row>
    <row r="16" spans="1:21" ht="24.6" customHeight="1">
      <c r="A16" s="38">
        <v>10</v>
      </c>
      <c r="B16" s="45">
        <v>6201502026</v>
      </c>
      <c r="C16" s="45" t="s">
        <v>107</v>
      </c>
      <c r="D16" s="52"/>
      <c r="E16" s="52" t="s">
        <v>108</v>
      </c>
      <c r="F16" s="35" t="s">
        <v>40</v>
      </c>
      <c r="G16" s="30" t="s">
        <v>27</v>
      </c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4" t="s">
        <v>79</v>
      </c>
      <c r="U16" s="41"/>
    </row>
    <row r="17" spans="1:21" ht="24.6" customHeight="1">
      <c r="A17" s="8">
        <v>11</v>
      </c>
      <c r="B17" s="45">
        <v>6201502028</v>
      </c>
      <c r="C17" s="45" t="s">
        <v>109</v>
      </c>
      <c r="D17" s="50"/>
      <c r="E17" s="53" t="s">
        <v>110</v>
      </c>
      <c r="F17" s="35" t="s">
        <v>40</v>
      </c>
      <c r="G17" s="30" t="s">
        <v>27</v>
      </c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4" t="s">
        <v>79</v>
      </c>
      <c r="U17" s="11"/>
    </row>
    <row r="18" spans="1:21" ht="24.6" customHeight="1">
      <c r="A18" s="8">
        <v>12</v>
      </c>
      <c r="B18" s="54">
        <v>6201502031</v>
      </c>
      <c r="C18" s="45" t="s">
        <v>111</v>
      </c>
      <c r="D18" s="52"/>
      <c r="E18" s="52" t="s">
        <v>112</v>
      </c>
      <c r="F18" s="35" t="s">
        <v>40</v>
      </c>
      <c r="G18" s="30" t="s">
        <v>27</v>
      </c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4" t="s">
        <v>79</v>
      </c>
      <c r="U18" s="11"/>
    </row>
    <row r="19" spans="1:21" ht="24.6" customHeight="1">
      <c r="A19" s="8">
        <v>13</v>
      </c>
      <c r="B19" s="45">
        <v>6201502032</v>
      </c>
      <c r="C19" s="45" t="s">
        <v>113</v>
      </c>
      <c r="D19" s="45" t="s">
        <v>2301</v>
      </c>
      <c r="E19" s="45" t="s">
        <v>114</v>
      </c>
      <c r="F19" s="35" t="s">
        <v>40</v>
      </c>
      <c r="G19" s="30" t="s">
        <v>27</v>
      </c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4" t="s">
        <v>79</v>
      </c>
      <c r="U19" s="11"/>
    </row>
    <row r="20" spans="1:21" ht="24.6" customHeight="1">
      <c r="A20" s="8">
        <v>14</v>
      </c>
      <c r="B20" s="55">
        <v>6201502080</v>
      </c>
      <c r="C20" s="45" t="s">
        <v>115</v>
      </c>
      <c r="D20" s="52"/>
      <c r="E20" s="56" t="s">
        <v>116</v>
      </c>
      <c r="F20" s="35" t="s">
        <v>40</v>
      </c>
      <c r="G20" s="30" t="s">
        <v>27</v>
      </c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4" t="s">
        <v>79</v>
      </c>
      <c r="U20" s="11"/>
    </row>
    <row r="21" spans="1:21" ht="24">
      <c r="A21" s="43">
        <v>15</v>
      </c>
      <c r="B21" s="45">
        <v>6201502040</v>
      </c>
      <c r="C21" s="30" t="s">
        <v>125</v>
      </c>
      <c r="D21" s="30"/>
      <c r="E21" s="30" t="s">
        <v>126</v>
      </c>
      <c r="F21" s="58" t="s">
        <v>29</v>
      </c>
      <c r="G21" s="30" t="s">
        <v>27</v>
      </c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4" t="s">
        <v>79</v>
      </c>
      <c r="U21" s="44"/>
    </row>
    <row r="22" spans="1:21" ht="24">
      <c r="A22" s="43">
        <v>16</v>
      </c>
      <c r="B22" s="64">
        <v>6201502041</v>
      </c>
      <c r="C22" s="45" t="s">
        <v>127</v>
      </c>
      <c r="D22" s="45"/>
      <c r="E22" s="47" t="s">
        <v>128</v>
      </c>
      <c r="F22" s="58" t="s">
        <v>29</v>
      </c>
      <c r="G22" s="30" t="s">
        <v>27</v>
      </c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4" t="s">
        <v>79</v>
      </c>
      <c r="U22" s="44"/>
    </row>
    <row r="23" spans="1:21" ht="24">
      <c r="A23" s="61">
        <v>17</v>
      </c>
      <c r="B23" s="45">
        <v>6201502042</v>
      </c>
      <c r="C23" s="45" t="s">
        <v>129</v>
      </c>
      <c r="D23" s="45"/>
      <c r="E23" s="45" t="s">
        <v>130</v>
      </c>
      <c r="F23" s="40" t="s">
        <v>29</v>
      </c>
      <c r="G23" s="45" t="s">
        <v>27</v>
      </c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34" t="s">
        <v>79</v>
      </c>
      <c r="U23" s="45"/>
    </row>
    <row r="24" spans="1:21" ht="24">
      <c r="A24" s="61">
        <v>18</v>
      </c>
      <c r="B24" s="45">
        <v>6201502043</v>
      </c>
      <c r="C24" s="45" t="s">
        <v>131</v>
      </c>
      <c r="D24" s="45" t="s">
        <v>2302</v>
      </c>
      <c r="E24" s="45" t="s">
        <v>132</v>
      </c>
      <c r="F24" s="40" t="s">
        <v>29</v>
      </c>
      <c r="G24" s="45" t="s">
        <v>27</v>
      </c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34" t="s">
        <v>79</v>
      </c>
      <c r="U24" s="45"/>
    </row>
    <row r="25" spans="1:21" ht="24">
      <c r="A25" s="61">
        <v>19</v>
      </c>
      <c r="B25" s="45">
        <v>6201502044</v>
      </c>
      <c r="C25" s="45" t="s">
        <v>133</v>
      </c>
      <c r="D25" s="45"/>
      <c r="E25" s="45" t="s">
        <v>134</v>
      </c>
      <c r="F25" s="40" t="s">
        <v>29</v>
      </c>
      <c r="G25" s="45" t="s">
        <v>27</v>
      </c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34" t="s">
        <v>79</v>
      </c>
      <c r="U25" s="45"/>
    </row>
    <row r="26" spans="1:21" ht="24">
      <c r="A26" s="61">
        <v>20</v>
      </c>
      <c r="B26" s="45">
        <v>6201502046</v>
      </c>
      <c r="C26" s="45" t="s">
        <v>135</v>
      </c>
      <c r="D26" s="45" t="s">
        <v>2303</v>
      </c>
      <c r="E26" s="45"/>
      <c r="F26" s="40" t="s">
        <v>29</v>
      </c>
      <c r="G26" s="45" t="s">
        <v>27</v>
      </c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34" t="s">
        <v>79</v>
      </c>
      <c r="U26" s="45"/>
    </row>
    <row r="27" spans="1:21" ht="24">
      <c r="A27" s="61">
        <v>21</v>
      </c>
      <c r="B27" s="45">
        <v>6201502047</v>
      </c>
      <c r="C27" s="45" t="s">
        <v>136</v>
      </c>
      <c r="D27" s="45" t="s">
        <v>137</v>
      </c>
      <c r="E27" s="62" t="s">
        <v>138</v>
      </c>
      <c r="F27" s="40" t="s">
        <v>29</v>
      </c>
      <c r="G27" s="45" t="s">
        <v>27</v>
      </c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34" t="s">
        <v>79</v>
      </c>
      <c r="U27" s="45"/>
    </row>
    <row r="28" spans="1:21" ht="24">
      <c r="A28" s="61">
        <v>22</v>
      </c>
      <c r="B28" s="45">
        <v>6201502048</v>
      </c>
      <c r="C28" s="45" t="s">
        <v>139</v>
      </c>
      <c r="D28" s="45"/>
      <c r="E28" s="45" t="s">
        <v>140</v>
      </c>
      <c r="F28" s="40" t="s">
        <v>29</v>
      </c>
      <c r="G28" s="45" t="s">
        <v>27</v>
      </c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34" t="s">
        <v>79</v>
      </c>
      <c r="U28" s="45"/>
    </row>
    <row r="29" spans="1:21" ht="24">
      <c r="A29" s="61">
        <v>23</v>
      </c>
      <c r="B29" s="45">
        <v>6201502049</v>
      </c>
      <c r="C29" s="45" t="s">
        <v>141</v>
      </c>
      <c r="D29" s="45" t="s">
        <v>142</v>
      </c>
      <c r="E29" s="45"/>
      <c r="F29" s="40" t="s">
        <v>29</v>
      </c>
      <c r="G29" s="45" t="s">
        <v>27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34" t="s">
        <v>79</v>
      </c>
      <c r="U29" s="45"/>
    </row>
    <row r="30" spans="1:21" ht="24">
      <c r="A30" s="61">
        <v>24</v>
      </c>
      <c r="B30" s="45">
        <v>6201502057</v>
      </c>
      <c r="C30" s="45" t="s">
        <v>143</v>
      </c>
      <c r="D30" s="45" t="s">
        <v>144</v>
      </c>
      <c r="E30" s="45" t="s">
        <v>145</v>
      </c>
      <c r="F30" s="40" t="s">
        <v>29</v>
      </c>
      <c r="G30" s="45" t="s">
        <v>27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34" t="s">
        <v>79</v>
      </c>
      <c r="U30" s="45"/>
    </row>
    <row r="31" spans="1:21" ht="24">
      <c r="A31" s="61">
        <v>25</v>
      </c>
      <c r="B31" s="45">
        <v>6201502081</v>
      </c>
      <c r="C31" s="45" t="s">
        <v>146</v>
      </c>
      <c r="D31" s="45"/>
      <c r="E31" s="45" t="s">
        <v>147</v>
      </c>
      <c r="F31" s="40" t="s">
        <v>29</v>
      </c>
      <c r="G31" s="45" t="s">
        <v>27</v>
      </c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34" t="s">
        <v>79</v>
      </c>
      <c r="U31" s="45"/>
    </row>
    <row r="32" spans="1:21" ht="24">
      <c r="A32" s="61">
        <v>26</v>
      </c>
      <c r="B32" s="45">
        <v>6201502003</v>
      </c>
      <c r="C32" s="45" t="s">
        <v>156</v>
      </c>
      <c r="D32" s="45" t="s">
        <v>2304</v>
      </c>
      <c r="E32" s="45" t="s">
        <v>157</v>
      </c>
      <c r="F32" s="45" t="s">
        <v>158</v>
      </c>
      <c r="G32" s="45" t="s">
        <v>27</v>
      </c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34" t="s">
        <v>79</v>
      </c>
      <c r="U32" s="45"/>
    </row>
    <row r="33" spans="1:21" ht="24">
      <c r="A33" s="61">
        <v>27</v>
      </c>
      <c r="B33" s="45">
        <v>6201502059</v>
      </c>
      <c r="C33" s="45" t="s">
        <v>159</v>
      </c>
      <c r="D33" s="45"/>
      <c r="E33" s="45" t="s">
        <v>160</v>
      </c>
      <c r="F33" s="45" t="s">
        <v>161</v>
      </c>
      <c r="G33" s="45" t="s">
        <v>27</v>
      </c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34" t="s">
        <v>79</v>
      </c>
      <c r="U33" s="45"/>
    </row>
    <row r="34" spans="1:21" ht="24">
      <c r="A34" s="61">
        <v>28</v>
      </c>
      <c r="B34" s="45">
        <v>6201502068</v>
      </c>
      <c r="C34" s="45" t="s">
        <v>175</v>
      </c>
      <c r="D34" s="45" t="s">
        <v>176</v>
      </c>
      <c r="E34" s="45" t="s">
        <v>177</v>
      </c>
      <c r="F34" s="45" t="s">
        <v>170</v>
      </c>
      <c r="G34" s="45" t="s">
        <v>27</v>
      </c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34" t="s">
        <v>79</v>
      </c>
      <c r="U34" s="45"/>
    </row>
    <row r="35" spans="1:21" ht="24">
      <c r="A35" s="61">
        <v>29</v>
      </c>
      <c r="B35" s="45">
        <v>6201502070</v>
      </c>
      <c r="C35" s="45" t="s">
        <v>178</v>
      </c>
      <c r="D35" s="45" t="s">
        <v>179</v>
      </c>
      <c r="E35" s="45" t="s">
        <v>180</v>
      </c>
      <c r="F35" s="45" t="s">
        <v>170</v>
      </c>
      <c r="G35" s="45" t="s">
        <v>27</v>
      </c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34" t="s">
        <v>79</v>
      </c>
      <c r="U35" s="45"/>
    </row>
    <row r="36" spans="1:21" ht="24">
      <c r="A36" s="61">
        <v>30</v>
      </c>
      <c r="B36" s="45">
        <v>6201502078</v>
      </c>
      <c r="C36" s="45" t="s">
        <v>181</v>
      </c>
      <c r="D36" s="45"/>
      <c r="E36" s="45" t="s">
        <v>182</v>
      </c>
      <c r="F36" s="45" t="s">
        <v>170</v>
      </c>
      <c r="G36" s="45" t="s">
        <v>27</v>
      </c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34" t="s">
        <v>79</v>
      </c>
      <c r="U36" s="45"/>
    </row>
    <row r="37" spans="1:21" ht="24">
      <c r="A37" s="61">
        <v>31</v>
      </c>
      <c r="B37" s="45">
        <v>6204501036</v>
      </c>
      <c r="C37" s="45" t="s">
        <v>183</v>
      </c>
      <c r="D37" s="45" t="s">
        <v>184</v>
      </c>
      <c r="E37" s="45"/>
      <c r="F37" s="45" t="s">
        <v>170</v>
      </c>
      <c r="G37" s="45" t="s">
        <v>27</v>
      </c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34" t="s">
        <v>79</v>
      </c>
      <c r="U37" s="45"/>
    </row>
    <row r="38" spans="1:21" ht="24">
      <c r="A38" s="61">
        <v>32</v>
      </c>
      <c r="B38" s="45">
        <v>6301502001</v>
      </c>
      <c r="C38" s="45" t="s">
        <v>185</v>
      </c>
      <c r="D38" s="45" t="s">
        <v>2305</v>
      </c>
      <c r="E38" s="45" t="s">
        <v>186</v>
      </c>
      <c r="F38" s="45" t="s">
        <v>37</v>
      </c>
      <c r="G38" s="45" t="s">
        <v>27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34" t="s">
        <v>79</v>
      </c>
      <c r="U38" s="45"/>
    </row>
    <row r="39" spans="1:21" ht="24">
      <c r="A39" s="61">
        <v>33</v>
      </c>
      <c r="B39" s="45">
        <v>6301502004</v>
      </c>
      <c r="C39" s="45" t="s">
        <v>187</v>
      </c>
      <c r="D39" s="45"/>
      <c r="E39" s="45" t="s">
        <v>188</v>
      </c>
      <c r="F39" s="45" t="s">
        <v>37</v>
      </c>
      <c r="G39" s="45" t="s">
        <v>27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34" t="s">
        <v>79</v>
      </c>
      <c r="U39" s="45"/>
    </row>
    <row r="40" spans="1:21" ht="24">
      <c r="A40" s="61">
        <v>34</v>
      </c>
      <c r="B40" s="45">
        <v>6301502005</v>
      </c>
      <c r="C40" s="45" t="s">
        <v>189</v>
      </c>
      <c r="D40" s="45" t="s">
        <v>190</v>
      </c>
      <c r="E40" s="45" t="s">
        <v>191</v>
      </c>
      <c r="F40" s="45" t="s">
        <v>37</v>
      </c>
      <c r="G40" s="45" t="s">
        <v>27</v>
      </c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34" t="s">
        <v>79</v>
      </c>
      <c r="U40" s="45"/>
    </row>
    <row r="41" spans="1:21" ht="24">
      <c r="A41" s="61">
        <v>35</v>
      </c>
      <c r="B41" s="45">
        <v>6301502006</v>
      </c>
      <c r="C41" s="45" t="s">
        <v>192</v>
      </c>
      <c r="D41" s="45" t="s">
        <v>193</v>
      </c>
      <c r="E41" s="45" t="s">
        <v>194</v>
      </c>
      <c r="F41" s="45" t="s">
        <v>37</v>
      </c>
      <c r="G41" s="45" t="s">
        <v>27</v>
      </c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34" t="s">
        <v>79</v>
      </c>
      <c r="U41" s="45"/>
    </row>
    <row r="42" spans="1:21" ht="24">
      <c r="A42" s="61">
        <v>36</v>
      </c>
      <c r="B42" s="45">
        <v>6301502007</v>
      </c>
      <c r="C42" s="45" t="s">
        <v>195</v>
      </c>
      <c r="D42" s="45" t="s">
        <v>2306</v>
      </c>
      <c r="E42" s="45" t="s">
        <v>196</v>
      </c>
      <c r="F42" s="45" t="s">
        <v>37</v>
      </c>
      <c r="G42" s="45" t="s">
        <v>27</v>
      </c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34" t="s">
        <v>79</v>
      </c>
      <c r="U42" s="45"/>
    </row>
    <row r="43" spans="1:21" ht="24">
      <c r="A43" s="61">
        <v>37</v>
      </c>
      <c r="B43" s="45">
        <v>6301502010</v>
      </c>
      <c r="C43" s="45" t="s">
        <v>197</v>
      </c>
      <c r="D43" s="45" t="s">
        <v>2307</v>
      </c>
      <c r="E43" s="45" t="s">
        <v>198</v>
      </c>
      <c r="F43" s="45" t="s">
        <v>37</v>
      </c>
      <c r="G43" s="45" t="s">
        <v>27</v>
      </c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34" t="s">
        <v>79</v>
      </c>
      <c r="U43" s="45"/>
    </row>
    <row r="44" spans="1:21" ht="24">
      <c r="A44" s="61">
        <v>38</v>
      </c>
      <c r="B44" s="45">
        <v>6301502068</v>
      </c>
      <c r="C44" s="45" t="s">
        <v>199</v>
      </c>
      <c r="D44" s="45"/>
      <c r="E44" s="45" t="s">
        <v>200</v>
      </c>
      <c r="F44" s="45" t="s">
        <v>37</v>
      </c>
      <c r="G44" s="45" t="s">
        <v>27</v>
      </c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34" t="s">
        <v>79</v>
      </c>
      <c r="U44" s="45"/>
    </row>
    <row r="45" spans="1:21" ht="24">
      <c r="A45" s="61">
        <v>39</v>
      </c>
      <c r="B45" s="45">
        <v>6301502069</v>
      </c>
      <c r="C45" s="45" t="s">
        <v>201</v>
      </c>
      <c r="D45" s="45" t="s">
        <v>202</v>
      </c>
      <c r="E45" s="45" t="s">
        <v>203</v>
      </c>
      <c r="F45" s="45" t="s">
        <v>37</v>
      </c>
      <c r="G45" s="45" t="s">
        <v>27</v>
      </c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34" t="s">
        <v>79</v>
      </c>
      <c r="U45" s="45"/>
    </row>
    <row r="46" spans="1:21" ht="24">
      <c r="A46" s="61">
        <v>40</v>
      </c>
      <c r="B46" s="45">
        <v>6301502082</v>
      </c>
      <c r="C46" s="45" t="s">
        <v>204</v>
      </c>
      <c r="D46" s="45" t="s">
        <v>205</v>
      </c>
      <c r="E46" s="45" t="s">
        <v>206</v>
      </c>
      <c r="F46" s="45" t="s">
        <v>37</v>
      </c>
      <c r="G46" s="45" t="s">
        <v>27</v>
      </c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34" t="s">
        <v>79</v>
      </c>
      <c r="U46" s="45"/>
    </row>
    <row r="47" spans="1:21" ht="24">
      <c r="A47" s="61">
        <v>41</v>
      </c>
      <c r="B47" s="45">
        <v>6301502088</v>
      </c>
      <c r="C47" s="45" t="s">
        <v>207</v>
      </c>
      <c r="D47" s="45"/>
      <c r="E47" s="45" t="s">
        <v>208</v>
      </c>
      <c r="F47" s="45" t="s">
        <v>37</v>
      </c>
      <c r="G47" s="45" t="s">
        <v>27</v>
      </c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34" t="s">
        <v>79</v>
      </c>
      <c r="U47" s="45"/>
    </row>
    <row r="48" spans="1:21" ht="24">
      <c r="A48" s="61">
        <v>42</v>
      </c>
      <c r="B48" s="45">
        <v>6326502004</v>
      </c>
      <c r="C48" s="45" t="s">
        <v>209</v>
      </c>
      <c r="D48" s="45" t="s">
        <v>210</v>
      </c>
      <c r="E48" s="45"/>
      <c r="F48" s="45" t="s">
        <v>37</v>
      </c>
      <c r="G48" s="45" t="s">
        <v>27</v>
      </c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34" t="s">
        <v>79</v>
      </c>
      <c r="U48" s="45"/>
    </row>
    <row r="49" spans="1:21" ht="24">
      <c r="A49" s="61">
        <v>43</v>
      </c>
      <c r="B49" s="45">
        <v>6301502015</v>
      </c>
      <c r="C49" s="45" t="s">
        <v>211</v>
      </c>
      <c r="D49" s="45" t="s">
        <v>212</v>
      </c>
      <c r="E49" s="45"/>
      <c r="F49" s="45" t="s">
        <v>40</v>
      </c>
      <c r="G49" s="45" t="s">
        <v>27</v>
      </c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34" t="s">
        <v>79</v>
      </c>
      <c r="U49" s="45"/>
    </row>
    <row r="50" spans="1:21" ht="24">
      <c r="A50" s="61">
        <v>44</v>
      </c>
      <c r="B50" s="45">
        <v>6301502018</v>
      </c>
      <c r="C50" s="45" t="s">
        <v>219</v>
      </c>
      <c r="D50" s="45"/>
      <c r="E50" s="45" t="s">
        <v>220</v>
      </c>
      <c r="F50" s="45" t="s">
        <v>40</v>
      </c>
      <c r="G50" s="45" t="s">
        <v>27</v>
      </c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34" t="s">
        <v>79</v>
      </c>
      <c r="U50" s="45"/>
    </row>
    <row r="51" spans="1:21" ht="24">
      <c r="A51" s="61">
        <v>45</v>
      </c>
      <c r="B51" s="45">
        <v>6301502019</v>
      </c>
      <c r="C51" s="45" t="s">
        <v>221</v>
      </c>
      <c r="D51" s="45" t="s">
        <v>222</v>
      </c>
      <c r="E51" s="45" t="s">
        <v>223</v>
      </c>
      <c r="F51" s="45" t="s">
        <v>40</v>
      </c>
      <c r="G51" s="45" t="s">
        <v>27</v>
      </c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34" t="s">
        <v>79</v>
      </c>
      <c r="U51" s="45"/>
    </row>
    <row r="52" spans="1:21" ht="24">
      <c r="A52" s="61">
        <v>46</v>
      </c>
      <c r="B52" s="45">
        <v>6301502022</v>
      </c>
      <c r="C52" s="45" t="s">
        <v>224</v>
      </c>
      <c r="D52" s="45" t="s">
        <v>225</v>
      </c>
      <c r="E52" s="45" t="s">
        <v>226</v>
      </c>
      <c r="F52" s="45" t="s">
        <v>40</v>
      </c>
      <c r="G52" s="45" t="s">
        <v>27</v>
      </c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34" t="s">
        <v>79</v>
      </c>
      <c r="U52" s="45"/>
    </row>
    <row r="53" spans="1:21" ht="24">
      <c r="A53" s="61">
        <v>47</v>
      </c>
      <c r="B53" s="45">
        <v>6301502023</v>
      </c>
      <c r="C53" s="45" t="s">
        <v>227</v>
      </c>
      <c r="D53" s="45" t="s">
        <v>228</v>
      </c>
      <c r="E53" s="45" t="s">
        <v>229</v>
      </c>
      <c r="F53" s="45" t="s">
        <v>40</v>
      </c>
      <c r="G53" s="45" t="s">
        <v>27</v>
      </c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34" t="s">
        <v>79</v>
      </c>
      <c r="U53" s="45"/>
    </row>
    <row r="54" spans="1:21" ht="24">
      <c r="A54" s="61">
        <v>48</v>
      </c>
      <c r="B54" s="45">
        <v>6301502027</v>
      </c>
      <c r="C54" s="45" t="s">
        <v>230</v>
      </c>
      <c r="D54" s="45" t="s">
        <v>231</v>
      </c>
      <c r="E54" s="45" t="s">
        <v>232</v>
      </c>
      <c r="F54" s="45" t="s">
        <v>40</v>
      </c>
      <c r="G54" s="45" t="s">
        <v>27</v>
      </c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34" t="s">
        <v>79</v>
      </c>
      <c r="U54" s="45"/>
    </row>
    <row r="55" spans="1:21" ht="24">
      <c r="A55" s="61">
        <v>49</v>
      </c>
      <c r="B55" s="45">
        <v>6301502058</v>
      </c>
      <c r="C55" s="45" t="s">
        <v>233</v>
      </c>
      <c r="D55" s="45" t="s">
        <v>234</v>
      </c>
      <c r="E55" s="45"/>
      <c r="F55" s="45" t="s">
        <v>40</v>
      </c>
      <c r="G55" s="45" t="s">
        <v>27</v>
      </c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34" t="s">
        <v>79</v>
      </c>
      <c r="U55" s="45"/>
    </row>
    <row r="56" spans="1:21" ht="24">
      <c r="A56" s="61">
        <v>50</v>
      </c>
      <c r="B56" s="63">
        <v>6301502065</v>
      </c>
      <c r="C56" s="45" t="s">
        <v>235</v>
      </c>
      <c r="D56" s="45" t="s">
        <v>236</v>
      </c>
      <c r="E56" s="45" t="s">
        <v>237</v>
      </c>
      <c r="F56" s="45" t="s">
        <v>40</v>
      </c>
      <c r="G56" s="45" t="s">
        <v>27</v>
      </c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34" t="s">
        <v>79</v>
      </c>
      <c r="U56" s="45"/>
    </row>
    <row r="57" spans="1:21" ht="24">
      <c r="A57" s="61">
        <v>51</v>
      </c>
      <c r="B57" s="45">
        <v>6301502075</v>
      </c>
      <c r="C57" s="45" t="s">
        <v>238</v>
      </c>
      <c r="D57" s="45"/>
      <c r="E57" s="45" t="s">
        <v>239</v>
      </c>
      <c r="F57" s="45" t="s">
        <v>40</v>
      </c>
      <c r="G57" s="45" t="s">
        <v>27</v>
      </c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34" t="s">
        <v>79</v>
      </c>
      <c r="U57" s="45"/>
    </row>
    <row r="58" spans="1:21" ht="24">
      <c r="A58" s="61">
        <v>52</v>
      </c>
      <c r="B58" s="45">
        <v>6301502083</v>
      </c>
      <c r="C58" s="45" t="s">
        <v>240</v>
      </c>
      <c r="D58" s="45" t="s">
        <v>241</v>
      </c>
      <c r="E58" s="45"/>
      <c r="F58" s="45" t="s">
        <v>40</v>
      </c>
      <c r="G58" s="45" t="s">
        <v>27</v>
      </c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34" t="s">
        <v>79</v>
      </c>
      <c r="U58" s="45"/>
    </row>
    <row r="59" spans="1:21" ht="24">
      <c r="A59" s="61">
        <v>53</v>
      </c>
      <c r="B59" s="45">
        <v>6301502094</v>
      </c>
      <c r="C59" s="45" t="s">
        <v>242</v>
      </c>
      <c r="D59" s="45" t="s">
        <v>243</v>
      </c>
      <c r="E59" s="45" t="s">
        <v>244</v>
      </c>
      <c r="F59" s="45" t="s">
        <v>40</v>
      </c>
      <c r="G59" s="45" t="s">
        <v>27</v>
      </c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34" t="s">
        <v>79</v>
      </c>
      <c r="U59" s="45"/>
    </row>
    <row r="60" spans="1:21" ht="24">
      <c r="A60" s="61">
        <v>54</v>
      </c>
      <c r="B60" s="63">
        <v>6301502031</v>
      </c>
      <c r="C60" s="45" t="s">
        <v>245</v>
      </c>
      <c r="D60" s="45"/>
      <c r="E60" s="45" t="s">
        <v>246</v>
      </c>
      <c r="F60" s="45" t="s">
        <v>40</v>
      </c>
      <c r="G60" s="45" t="s">
        <v>27</v>
      </c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34" t="s">
        <v>79</v>
      </c>
      <c r="U60" s="45"/>
    </row>
    <row r="61" spans="1:21" ht="24">
      <c r="A61" s="61">
        <v>55</v>
      </c>
      <c r="B61" s="45">
        <v>6301502032</v>
      </c>
      <c r="C61" s="45" t="s">
        <v>247</v>
      </c>
      <c r="D61" s="45"/>
      <c r="E61" s="45" t="s">
        <v>248</v>
      </c>
      <c r="F61" s="45" t="s">
        <v>40</v>
      </c>
      <c r="G61" s="45" t="s">
        <v>27</v>
      </c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34" t="s">
        <v>79</v>
      </c>
      <c r="U61" s="45"/>
    </row>
    <row r="62" spans="1:21" ht="24">
      <c r="A62" s="61">
        <v>56</v>
      </c>
      <c r="B62" s="45">
        <v>6301502034</v>
      </c>
      <c r="C62" s="45" t="s">
        <v>261</v>
      </c>
      <c r="D62" s="45"/>
      <c r="E62" s="45" t="s">
        <v>262</v>
      </c>
      <c r="F62" s="45" t="s">
        <v>29</v>
      </c>
      <c r="G62" s="45" t="s">
        <v>27</v>
      </c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34" t="s">
        <v>79</v>
      </c>
      <c r="U62" s="45"/>
    </row>
    <row r="63" spans="1:21" ht="24">
      <c r="A63" s="61">
        <v>57</v>
      </c>
      <c r="B63" s="45">
        <v>6301502035</v>
      </c>
      <c r="C63" s="45" t="s">
        <v>263</v>
      </c>
      <c r="D63" s="45" t="s">
        <v>264</v>
      </c>
      <c r="E63" s="45"/>
      <c r="F63" s="45" t="s">
        <v>29</v>
      </c>
      <c r="G63" s="45" t="s">
        <v>27</v>
      </c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34" t="s">
        <v>79</v>
      </c>
      <c r="U63" s="45"/>
    </row>
    <row r="64" spans="1:21" ht="24">
      <c r="A64" s="61">
        <v>58</v>
      </c>
      <c r="B64" s="45">
        <v>6301502037</v>
      </c>
      <c r="C64" s="45" t="s">
        <v>265</v>
      </c>
      <c r="D64" s="45"/>
      <c r="E64" s="45" t="s">
        <v>266</v>
      </c>
      <c r="F64" s="45" t="s">
        <v>29</v>
      </c>
      <c r="G64" s="45" t="s">
        <v>27</v>
      </c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34" t="s">
        <v>79</v>
      </c>
      <c r="U64" s="45"/>
    </row>
    <row r="65" spans="1:21" ht="24">
      <c r="A65" s="61">
        <v>59</v>
      </c>
      <c r="B65" s="45">
        <v>6301502038</v>
      </c>
      <c r="C65" s="45" t="s">
        <v>268</v>
      </c>
      <c r="D65" s="45" t="s">
        <v>2344</v>
      </c>
      <c r="E65" s="45" t="s">
        <v>267</v>
      </c>
      <c r="F65" s="45" t="s">
        <v>29</v>
      </c>
      <c r="G65" s="45" t="s">
        <v>27</v>
      </c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34" t="s">
        <v>79</v>
      </c>
      <c r="U65" s="45"/>
    </row>
    <row r="66" spans="1:21" ht="24">
      <c r="A66" s="61">
        <v>60</v>
      </c>
      <c r="B66" s="45">
        <v>6301502039</v>
      </c>
      <c r="C66" s="45" t="s">
        <v>269</v>
      </c>
      <c r="D66" s="45"/>
      <c r="E66" s="45" t="s">
        <v>270</v>
      </c>
      <c r="F66" s="45" t="s">
        <v>29</v>
      </c>
      <c r="G66" s="45" t="s">
        <v>27</v>
      </c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34" t="s">
        <v>79</v>
      </c>
      <c r="U66" s="45"/>
    </row>
    <row r="67" spans="1:21" ht="24">
      <c r="A67" s="61">
        <v>61</v>
      </c>
      <c r="B67" s="45">
        <v>6301502056</v>
      </c>
      <c r="C67" s="45" t="s">
        <v>272</v>
      </c>
      <c r="D67" s="45" t="s">
        <v>205</v>
      </c>
      <c r="E67" s="45" t="s">
        <v>271</v>
      </c>
      <c r="F67" s="45" t="s">
        <v>29</v>
      </c>
      <c r="G67" s="45" t="s">
        <v>27</v>
      </c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34" t="s">
        <v>79</v>
      </c>
      <c r="U67" s="45"/>
    </row>
    <row r="68" spans="1:21" ht="24">
      <c r="A68" s="61">
        <v>62</v>
      </c>
      <c r="B68" s="45">
        <v>6301502061</v>
      </c>
      <c r="C68" s="45" t="s">
        <v>273</v>
      </c>
      <c r="D68" s="45" t="s">
        <v>274</v>
      </c>
      <c r="E68" s="45"/>
      <c r="F68" s="45" t="s">
        <v>29</v>
      </c>
      <c r="G68" s="45" t="s">
        <v>27</v>
      </c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34" t="s">
        <v>79</v>
      </c>
      <c r="U68" s="45"/>
    </row>
    <row r="69" spans="1:21" ht="24">
      <c r="A69" s="61">
        <v>63</v>
      </c>
      <c r="B69" s="45">
        <v>6301502086</v>
      </c>
      <c r="C69" s="45" t="s">
        <v>277</v>
      </c>
      <c r="D69" s="45"/>
      <c r="E69" s="45" t="s">
        <v>278</v>
      </c>
      <c r="F69" s="45" t="s">
        <v>279</v>
      </c>
      <c r="G69" s="45" t="s">
        <v>27</v>
      </c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34" t="s">
        <v>79</v>
      </c>
      <c r="U69" s="45"/>
    </row>
    <row r="70" spans="1:21" ht="24">
      <c r="A70" s="61">
        <v>64</v>
      </c>
      <c r="B70" s="45">
        <v>6301502073</v>
      </c>
      <c r="C70" s="45" t="s">
        <v>280</v>
      </c>
      <c r="D70" s="45" t="s">
        <v>281</v>
      </c>
      <c r="E70" s="45" t="s">
        <v>282</v>
      </c>
      <c r="F70" s="45" t="s">
        <v>161</v>
      </c>
      <c r="G70" s="45" t="s">
        <v>27</v>
      </c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34" t="s">
        <v>79</v>
      </c>
      <c r="U70" s="45"/>
    </row>
    <row r="71" spans="1:21" ht="24">
      <c r="A71" s="61">
        <v>65</v>
      </c>
      <c r="B71" s="45">
        <v>6301502033</v>
      </c>
      <c r="C71" s="45" t="s">
        <v>287</v>
      </c>
      <c r="D71" s="45"/>
      <c r="E71" s="45" t="s">
        <v>288</v>
      </c>
      <c r="F71" s="45" t="s">
        <v>170</v>
      </c>
      <c r="G71" s="45" t="s">
        <v>27</v>
      </c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34" t="s">
        <v>79</v>
      </c>
      <c r="U71" s="45"/>
    </row>
    <row r="72" spans="1:21" ht="24">
      <c r="A72" s="61">
        <v>66</v>
      </c>
      <c r="B72" s="45">
        <v>6301502051</v>
      </c>
      <c r="C72" s="45" t="s">
        <v>111</v>
      </c>
      <c r="D72" s="45"/>
      <c r="E72" s="45" t="s">
        <v>286</v>
      </c>
      <c r="F72" s="45" t="s">
        <v>170</v>
      </c>
      <c r="G72" s="45" t="s">
        <v>27</v>
      </c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34" t="s">
        <v>79</v>
      </c>
      <c r="U72" s="45"/>
    </row>
    <row r="73" spans="1:21" ht="24">
      <c r="A73" s="61">
        <v>67</v>
      </c>
      <c r="B73" s="45">
        <v>6301502052</v>
      </c>
      <c r="C73" s="45" t="s">
        <v>284</v>
      </c>
      <c r="D73" s="45"/>
      <c r="E73" s="45" t="s">
        <v>285</v>
      </c>
      <c r="F73" s="45" t="s">
        <v>170</v>
      </c>
      <c r="G73" s="45" t="s">
        <v>27</v>
      </c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34" t="s">
        <v>79</v>
      </c>
      <c r="U73" s="45"/>
    </row>
    <row r="74" spans="1:21" ht="24">
      <c r="A74" s="61">
        <v>68</v>
      </c>
      <c r="B74" s="45">
        <v>6301502054</v>
      </c>
      <c r="C74" s="45" t="s">
        <v>283</v>
      </c>
      <c r="D74" s="45" t="s">
        <v>2308</v>
      </c>
      <c r="E74" s="45"/>
      <c r="F74" s="45" t="s">
        <v>170</v>
      </c>
      <c r="G74" s="45" t="s">
        <v>27</v>
      </c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34" t="s">
        <v>79</v>
      </c>
      <c r="U74" s="45"/>
    </row>
    <row r="75" spans="1:21" ht="24">
      <c r="A75" s="61">
        <v>69</v>
      </c>
      <c r="B75" s="45">
        <v>6301502062</v>
      </c>
      <c r="C75" s="45" t="s">
        <v>289</v>
      </c>
      <c r="D75" s="45"/>
      <c r="E75" s="45" t="s">
        <v>290</v>
      </c>
      <c r="F75" s="45" t="s">
        <v>170</v>
      </c>
      <c r="G75" s="45" t="s">
        <v>27</v>
      </c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34" t="s">
        <v>79</v>
      </c>
      <c r="U75" s="45">
        <v>69</v>
      </c>
    </row>
    <row r="76" spans="1:21" ht="24">
      <c r="A76" s="61">
        <v>70</v>
      </c>
      <c r="B76" s="45">
        <v>6145504003</v>
      </c>
      <c r="C76" s="45" t="s">
        <v>297</v>
      </c>
      <c r="D76" s="45" t="s">
        <v>298</v>
      </c>
      <c r="E76" s="45"/>
      <c r="F76" s="45" t="s">
        <v>52</v>
      </c>
      <c r="G76" s="45" t="s">
        <v>314</v>
      </c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34" t="s">
        <v>79</v>
      </c>
      <c r="U76" s="45"/>
    </row>
    <row r="77" spans="1:21" ht="24">
      <c r="A77" s="61">
        <v>71</v>
      </c>
      <c r="B77" s="45">
        <v>6145504005</v>
      </c>
      <c r="C77" s="45" t="s">
        <v>299</v>
      </c>
      <c r="D77" s="45" t="s">
        <v>300</v>
      </c>
      <c r="E77" s="45"/>
      <c r="F77" s="45" t="s">
        <v>52</v>
      </c>
      <c r="G77" s="45" t="s">
        <v>314</v>
      </c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34" t="s">
        <v>79</v>
      </c>
      <c r="U77" s="45"/>
    </row>
    <row r="78" spans="1:21" ht="24">
      <c r="A78" s="61">
        <v>72</v>
      </c>
      <c r="B78" s="45">
        <v>6145504006</v>
      </c>
      <c r="C78" s="45" t="s">
        <v>301</v>
      </c>
      <c r="D78" s="45" t="s">
        <v>302</v>
      </c>
      <c r="E78" s="45"/>
      <c r="F78" s="45" t="s">
        <v>52</v>
      </c>
      <c r="G78" s="45" t="s">
        <v>314</v>
      </c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34" t="s">
        <v>79</v>
      </c>
      <c r="U78" s="45"/>
    </row>
    <row r="79" spans="1:21" ht="24">
      <c r="A79" s="61">
        <v>73</v>
      </c>
      <c r="B79" s="45">
        <v>6145504007</v>
      </c>
      <c r="C79" s="45" t="s">
        <v>303</v>
      </c>
      <c r="D79" s="45" t="s">
        <v>2313</v>
      </c>
      <c r="E79" s="45"/>
      <c r="F79" s="45" t="s">
        <v>52</v>
      </c>
      <c r="G79" s="45" t="s">
        <v>314</v>
      </c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34" t="s">
        <v>79</v>
      </c>
      <c r="U79" s="45"/>
    </row>
    <row r="80" spans="1:21" ht="24">
      <c r="A80" s="61">
        <v>74</v>
      </c>
      <c r="B80" s="45">
        <v>6145504009</v>
      </c>
      <c r="C80" s="45" t="s">
        <v>304</v>
      </c>
      <c r="D80" s="45" t="s">
        <v>2309</v>
      </c>
      <c r="E80" s="45"/>
      <c r="F80" s="45" t="s">
        <v>52</v>
      </c>
      <c r="G80" s="45" t="s">
        <v>314</v>
      </c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34" t="s">
        <v>79</v>
      </c>
      <c r="U80" s="45"/>
    </row>
    <row r="81" spans="1:21" ht="24">
      <c r="A81" s="61">
        <v>75</v>
      </c>
      <c r="B81" s="45">
        <v>6145504010</v>
      </c>
      <c r="C81" s="45" t="s">
        <v>306</v>
      </c>
      <c r="D81" s="45" t="s">
        <v>305</v>
      </c>
      <c r="E81" s="45"/>
      <c r="F81" s="45" t="s">
        <v>52</v>
      </c>
      <c r="G81" s="45" t="s">
        <v>314</v>
      </c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34" t="s">
        <v>79</v>
      </c>
      <c r="U81" s="45"/>
    </row>
    <row r="82" spans="1:21" ht="24">
      <c r="A82" s="61">
        <v>76</v>
      </c>
      <c r="B82" s="45">
        <v>6145504012</v>
      </c>
      <c r="C82" s="45" t="s">
        <v>307</v>
      </c>
      <c r="D82" s="45" t="s">
        <v>281</v>
      </c>
      <c r="E82" s="45"/>
      <c r="F82" s="45" t="s">
        <v>52</v>
      </c>
      <c r="G82" s="45" t="s">
        <v>314</v>
      </c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34" t="s">
        <v>79</v>
      </c>
      <c r="U82" s="45"/>
    </row>
    <row r="83" spans="1:21" ht="24">
      <c r="A83" s="61">
        <v>77</v>
      </c>
      <c r="B83" s="45">
        <v>6145504014</v>
      </c>
      <c r="C83" s="45" t="s">
        <v>308</v>
      </c>
      <c r="D83" s="45" t="s">
        <v>309</v>
      </c>
      <c r="E83" s="45"/>
      <c r="F83" s="45" t="s">
        <v>52</v>
      </c>
      <c r="G83" s="45" t="s">
        <v>314</v>
      </c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34" t="s">
        <v>79</v>
      </c>
      <c r="U83" s="45"/>
    </row>
    <row r="84" spans="1:21" ht="24">
      <c r="A84" s="61">
        <v>78</v>
      </c>
      <c r="B84" s="45">
        <v>6145504015</v>
      </c>
      <c r="C84" s="45" t="s">
        <v>310</v>
      </c>
      <c r="D84" s="45" t="s">
        <v>311</v>
      </c>
      <c r="E84" s="45"/>
      <c r="F84" s="45" t="s">
        <v>52</v>
      </c>
      <c r="G84" s="45" t="s">
        <v>314</v>
      </c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34" t="s">
        <v>79</v>
      </c>
      <c r="U84" s="45"/>
    </row>
    <row r="85" spans="1:21" ht="24">
      <c r="A85" s="61">
        <v>79</v>
      </c>
      <c r="B85" s="45">
        <v>6145504018</v>
      </c>
      <c r="C85" s="45" t="s">
        <v>312</v>
      </c>
      <c r="D85" s="45" t="s">
        <v>313</v>
      </c>
      <c r="E85" s="45"/>
      <c r="F85" s="45" t="s">
        <v>52</v>
      </c>
      <c r="G85" s="45" t="s">
        <v>314</v>
      </c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34" t="s">
        <v>79</v>
      </c>
      <c r="U85" s="45" t="s">
        <v>315</v>
      </c>
    </row>
    <row r="86" spans="1:21" ht="24">
      <c r="A86" s="61">
        <v>80</v>
      </c>
      <c r="B86" s="45">
        <v>6245504001</v>
      </c>
      <c r="C86" s="45" t="s">
        <v>361</v>
      </c>
      <c r="D86" s="45" t="s">
        <v>362</v>
      </c>
      <c r="E86" s="45"/>
      <c r="F86" s="45" t="s">
        <v>385</v>
      </c>
      <c r="G86" s="45" t="s">
        <v>314</v>
      </c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34" t="s">
        <v>79</v>
      </c>
      <c r="U86" s="45"/>
    </row>
    <row r="87" spans="1:21" ht="24">
      <c r="A87" s="61">
        <v>81</v>
      </c>
      <c r="B87" s="45">
        <v>6245504002</v>
      </c>
      <c r="C87" s="45" t="s">
        <v>363</v>
      </c>
      <c r="D87" s="45" t="s">
        <v>2310</v>
      </c>
      <c r="E87" s="45"/>
      <c r="F87" s="45" t="s">
        <v>385</v>
      </c>
      <c r="G87" s="45" t="s">
        <v>314</v>
      </c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34" t="s">
        <v>79</v>
      </c>
      <c r="U87" s="45"/>
    </row>
    <row r="88" spans="1:21" ht="24">
      <c r="A88" s="61">
        <v>82</v>
      </c>
      <c r="B88" s="45">
        <v>6245504004</v>
      </c>
      <c r="C88" s="45" t="s">
        <v>364</v>
      </c>
      <c r="D88" s="45" t="s">
        <v>365</v>
      </c>
      <c r="E88" s="45"/>
      <c r="F88" s="45" t="s">
        <v>385</v>
      </c>
      <c r="G88" s="45" t="s">
        <v>314</v>
      </c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34" t="s">
        <v>79</v>
      </c>
      <c r="U88" s="45"/>
    </row>
    <row r="89" spans="1:21" ht="24">
      <c r="A89" s="61">
        <v>83</v>
      </c>
      <c r="B89" s="45">
        <v>6245504005</v>
      </c>
      <c r="C89" s="45" t="s">
        <v>366</v>
      </c>
      <c r="D89" s="45" t="s">
        <v>367</v>
      </c>
      <c r="E89" s="45"/>
      <c r="F89" s="45" t="s">
        <v>385</v>
      </c>
      <c r="G89" s="45" t="s">
        <v>314</v>
      </c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34" t="s">
        <v>79</v>
      </c>
      <c r="U89" s="45"/>
    </row>
    <row r="90" spans="1:21" ht="24">
      <c r="A90" s="61">
        <v>84</v>
      </c>
      <c r="B90" s="45">
        <v>6245504006</v>
      </c>
      <c r="C90" s="45" t="s">
        <v>368</v>
      </c>
      <c r="D90" s="45" t="s">
        <v>369</v>
      </c>
      <c r="E90" s="45"/>
      <c r="F90" s="45" t="s">
        <v>385</v>
      </c>
      <c r="G90" s="45" t="s">
        <v>314</v>
      </c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34" t="s">
        <v>79</v>
      </c>
      <c r="U90" s="45"/>
    </row>
    <row r="91" spans="1:21" ht="24">
      <c r="A91" s="61">
        <v>85</v>
      </c>
      <c r="B91" s="45">
        <v>6245504007</v>
      </c>
      <c r="C91" s="45" t="s">
        <v>370</v>
      </c>
      <c r="D91" s="45" t="s">
        <v>371</v>
      </c>
      <c r="E91" s="45"/>
      <c r="F91" s="45" t="s">
        <v>385</v>
      </c>
      <c r="G91" s="45" t="s">
        <v>314</v>
      </c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34" t="s">
        <v>79</v>
      </c>
      <c r="U91" s="45"/>
    </row>
    <row r="92" spans="1:21" ht="24">
      <c r="A92" s="61">
        <v>86</v>
      </c>
      <c r="B92" s="45">
        <v>6245504008</v>
      </c>
      <c r="C92" s="45" t="s">
        <v>372</v>
      </c>
      <c r="D92" s="45" t="s">
        <v>373</v>
      </c>
      <c r="E92" s="45"/>
      <c r="F92" s="45" t="s">
        <v>385</v>
      </c>
      <c r="G92" s="45" t="s">
        <v>314</v>
      </c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34" t="s">
        <v>79</v>
      </c>
      <c r="U92" s="45"/>
    </row>
    <row r="93" spans="1:21" ht="24">
      <c r="A93" s="61">
        <v>87</v>
      </c>
      <c r="B93" s="45">
        <v>6245504009</v>
      </c>
      <c r="C93" s="45" t="s">
        <v>374</v>
      </c>
      <c r="D93" s="45" t="s">
        <v>2312</v>
      </c>
      <c r="E93" s="45"/>
      <c r="F93" s="45" t="s">
        <v>385</v>
      </c>
      <c r="G93" s="45" t="s">
        <v>314</v>
      </c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34" t="s">
        <v>79</v>
      </c>
      <c r="U93" s="45"/>
    </row>
    <row r="94" spans="1:21" ht="24">
      <c r="A94" s="61">
        <v>88</v>
      </c>
      <c r="B94" s="45">
        <v>6245504012</v>
      </c>
      <c r="C94" s="45" t="s">
        <v>375</v>
      </c>
      <c r="D94" s="45" t="s">
        <v>376</v>
      </c>
      <c r="E94" s="45"/>
      <c r="F94" s="45" t="s">
        <v>385</v>
      </c>
      <c r="G94" s="45" t="s">
        <v>314</v>
      </c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34" t="s">
        <v>79</v>
      </c>
      <c r="U94" s="45"/>
    </row>
    <row r="95" spans="1:21" ht="24">
      <c r="A95" s="61">
        <v>89</v>
      </c>
      <c r="B95" s="45">
        <v>6245504013</v>
      </c>
      <c r="C95" s="45" t="s">
        <v>377</v>
      </c>
      <c r="D95" s="45" t="s">
        <v>378</v>
      </c>
      <c r="E95" s="45"/>
      <c r="F95" s="45" t="s">
        <v>385</v>
      </c>
      <c r="G95" s="45" t="s">
        <v>314</v>
      </c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34" t="s">
        <v>79</v>
      </c>
      <c r="U95" s="45"/>
    </row>
    <row r="96" spans="1:21" ht="24">
      <c r="A96" s="61">
        <v>90</v>
      </c>
      <c r="B96" s="45">
        <v>6245504014</v>
      </c>
      <c r="C96" s="45" t="s">
        <v>379</v>
      </c>
      <c r="D96" s="45" t="s">
        <v>380</v>
      </c>
      <c r="E96" s="45"/>
      <c r="F96" s="45" t="s">
        <v>385</v>
      </c>
      <c r="G96" s="45" t="s">
        <v>314</v>
      </c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34" t="s">
        <v>79</v>
      </c>
      <c r="U96" s="45"/>
    </row>
    <row r="97" spans="1:21" ht="24">
      <c r="A97" s="61">
        <v>91</v>
      </c>
      <c r="B97" s="45">
        <v>6245504016</v>
      </c>
      <c r="C97" s="45" t="s">
        <v>381</v>
      </c>
      <c r="D97" s="45" t="s">
        <v>382</v>
      </c>
      <c r="E97" s="45"/>
      <c r="F97" s="45" t="s">
        <v>385</v>
      </c>
      <c r="G97" s="45" t="s">
        <v>314</v>
      </c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34" t="s">
        <v>79</v>
      </c>
      <c r="U97" s="45"/>
    </row>
    <row r="98" spans="1:21" ht="24">
      <c r="A98" s="61">
        <v>92</v>
      </c>
      <c r="B98" s="45">
        <v>6245504017</v>
      </c>
      <c r="C98" s="45" t="s">
        <v>383</v>
      </c>
      <c r="D98" s="45" t="s">
        <v>384</v>
      </c>
      <c r="E98" s="45"/>
      <c r="F98" s="45" t="s">
        <v>385</v>
      </c>
      <c r="G98" s="45" t="s">
        <v>314</v>
      </c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34" t="s">
        <v>79</v>
      </c>
      <c r="U98" s="45"/>
    </row>
    <row r="99" spans="1:21" ht="24">
      <c r="A99" s="61">
        <v>93</v>
      </c>
      <c r="B99" s="45">
        <v>6245504021</v>
      </c>
      <c r="C99" s="45" t="s">
        <v>359</v>
      </c>
      <c r="D99" s="45"/>
      <c r="E99" s="45" t="s">
        <v>360</v>
      </c>
      <c r="F99" s="45" t="s">
        <v>65</v>
      </c>
      <c r="G99" s="45" t="s">
        <v>314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34" t="s">
        <v>79</v>
      </c>
      <c r="U99" s="45"/>
    </row>
    <row r="100" spans="1:21" ht="24">
      <c r="A100" s="61">
        <v>94</v>
      </c>
      <c r="B100" s="45">
        <v>6245504022</v>
      </c>
      <c r="C100" s="45" t="s">
        <v>357</v>
      </c>
      <c r="D100" s="45"/>
      <c r="E100" s="45" t="s">
        <v>358</v>
      </c>
      <c r="F100" s="45" t="s">
        <v>65</v>
      </c>
      <c r="G100" s="45" t="s">
        <v>314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34" t="s">
        <v>79</v>
      </c>
      <c r="U100" s="45" t="s">
        <v>2296</v>
      </c>
    </row>
    <row r="101" spans="1:21" ht="24">
      <c r="A101" s="61">
        <v>95</v>
      </c>
      <c r="B101" s="45">
        <v>62375014001</v>
      </c>
      <c r="C101" s="45" t="s">
        <v>424</v>
      </c>
      <c r="D101" s="45" t="s">
        <v>422</v>
      </c>
      <c r="E101" s="45" t="s">
        <v>423</v>
      </c>
      <c r="F101" s="45" t="s">
        <v>420</v>
      </c>
      <c r="G101" s="45" t="s">
        <v>421</v>
      </c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34" t="s">
        <v>79</v>
      </c>
      <c r="U101" s="45"/>
    </row>
    <row r="102" spans="1:21" ht="24">
      <c r="A102" s="61">
        <v>96</v>
      </c>
      <c r="B102" s="45">
        <v>62375014002</v>
      </c>
      <c r="C102" s="45" t="s">
        <v>426</v>
      </c>
      <c r="D102" s="45" t="s">
        <v>427</v>
      </c>
      <c r="E102" s="45" t="s">
        <v>425</v>
      </c>
      <c r="F102" s="45" t="s">
        <v>420</v>
      </c>
      <c r="G102" s="45" t="s">
        <v>421</v>
      </c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34" t="s">
        <v>79</v>
      </c>
      <c r="U102" s="45"/>
    </row>
    <row r="103" spans="1:21" ht="24">
      <c r="A103" s="61">
        <v>97</v>
      </c>
      <c r="B103" s="45">
        <v>62375014003</v>
      </c>
      <c r="C103" s="45" t="s">
        <v>429</v>
      </c>
      <c r="D103" s="45" t="s">
        <v>2311</v>
      </c>
      <c r="E103" s="45" t="s">
        <v>428</v>
      </c>
      <c r="F103" s="45" t="s">
        <v>420</v>
      </c>
      <c r="G103" s="45" t="s">
        <v>421</v>
      </c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34" t="s">
        <v>79</v>
      </c>
      <c r="U103" s="45"/>
    </row>
    <row r="104" spans="1:21" ht="24">
      <c r="A104" s="61">
        <v>98</v>
      </c>
      <c r="B104" s="45">
        <v>62375014004</v>
      </c>
      <c r="C104" s="45" t="s">
        <v>431</v>
      </c>
      <c r="D104" s="45" t="s">
        <v>432</v>
      </c>
      <c r="E104" s="45" t="s">
        <v>430</v>
      </c>
      <c r="F104" s="45" t="s">
        <v>420</v>
      </c>
      <c r="G104" s="45" t="s">
        <v>421</v>
      </c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34" t="s">
        <v>79</v>
      </c>
      <c r="U104" s="45"/>
    </row>
    <row r="105" spans="1:21" ht="24">
      <c r="A105" s="61">
        <v>99</v>
      </c>
      <c r="B105" s="45">
        <v>62375014007</v>
      </c>
      <c r="C105" s="45" t="s">
        <v>435</v>
      </c>
      <c r="D105" s="45" t="s">
        <v>434</v>
      </c>
      <c r="E105" s="45" t="s">
        <v>433</v>
      </c>
      <c r="F105" s="45" t="s">
        <v>420</v>
      </c>
      <c r="G105" s="45" t="s">
        <v>421</v>
      </c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34" t="s">
        <v>79</v>
      </c>
      <c r="U105" s="45"/>
    </row>
    <row r="106" spans="1:21" ht="24">
      <c r="A106" s="61">
        <v>100</v>
      </c>
      <c r="B106" s="45">
        <v>62375014103</v>
      </c>
      <c r="C106" s="45" t="s">
        <v>437</v>
      </c>
      <c r="D106" s="45" t="s">
        <v>438</v>
      </c>
      <c r="E106" s="45" t="s">
        <v>436</v>
      </c>
      <c r="F106" s="45" t="s">
        <v>439</v>
      </c>
      <c r="G106" s="45" t="s">
        <v>421</v>
      </c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34" t="s">
        <v>79</v>
      </c>
      <c r="U106" s="45"/>
    </row>
    <row r="107" spans="1:21" ht="24">
      <c r="A107" s="45">
        <v>101</v>
      </c>
      <c r="B107" s="45">
        <v>63375014003</v>
      </c>
      <c r="C107" s="45" t="s">
        <v>441</v>
      </c>
      <c r="D107" s="45" t="s">
        <v>442</v>
      </c>
      <c r="E107" s="45" t="s">
        <v>440</v>
      </c>
      <c r="F107" s="45" t="s">
        <v>52</v>
      </c>
      <c r="G107" s="45" t="s">
        <v>421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34" t="s">
        <v>79</v>
      </c>
      <c r="U107" s="45"/>
    </row>
    <row r="108" spans="1:21" ht="24">
      <c r="A108" s="45">
        <v>102</v>
      </c>
      <c r="B108" s="45">
        <v>62375014007</v>
      </c>
      <c r="C108" s="45" t="s">
        <v>444</v>
      </c>
      <c r="D108" s="45" t="s">
        <v>445</v>
      </c>
      <c r="E108" s="45" t="s">
        <v>443</v>
      </c>
      <c r="F108" s="45" t="s">
        <v>52</v>
      </c>
      <c r="G108" s="45" t="s">
        <v>421</v>
      </c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34" t="s">
        <v>79</v>
      </c>
      <c r="U108" s="45"/>
    </row>
    <row r="109" spans="1:21" ht="24">
      <c r="A109" s="45">
        <v>103</v>
      </c>
      <c r="B109" s="45">
        <v>63375014008</v>
      </c>
      <c r="C109" s="45" t="s">
        <v>447</v>
      </c>
      <c r="D109" s="45" t="s">
        <v>448</v>
      </c>
      <c r="E109" s="45" t="s">
        <v>446</v>
      </c>
      <c r="F109" s="45" t="s">
        <v>52</v>
      </c>
      <c r="G109" s="45" t="s">
        <v>421</v>
      </c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34" t="s">
        <v>79</v>
      </c>
      <c r="U109" s="45"/>
    </row>
    <row r="110" spans="1:21" ht="24">
      <c r="A110" s="45">
        <v>104</v>
      </c>
      <c r="B110" s="45">
        <v>63375014101</v>
      </c>
      <c r="C110" s="45" t="s">
        <v>450</v>
      </c>
      <c r="D110" s="45" t="s">
        <v>451</v>
      </c>
      <c r="E110" s="45" t="s">
        <v>449</v>
      </c>
      <c r="F110" s="45" t="s">
        <v>439</v>
      </c>
      <c r="G110" s="45" t="s">
        <v>421</v>
      </c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34" t="s">
        <v>79</v>
      </c>
      <c r="U110" s="45">
        <v>10</v>
      </c>
    </row>
    <row r="111" spans="1:21" ht="24">
      <c r="A111" s="45">
        <v>105</v>
      </c>
      <c r="B111" s="45">
        <v>6215501001</v>
      </c>
      <c r="C111" s="45" t="s">
        <v>514</v>
      </c>
      <c r="D111" s="45" t="s">
        <v>515</v>
      </c>
      <c r="E111" s="45"/>
      <c r="F111" s="45" t="s">
        <v>511</v>
      </c>
      <c r="G111" s="45" t="s">
        <v>513</v>
      </c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34" t="s">
        <v>79</v>
      </c>
      <c r="U111" s="45"/>
    </row>
    <row r="112" spans="1:21" ht="24">
      <c r="A112" s="45">
        <v>106</v>
      </c>
      <c r="B112" s="45">
        <v>6215501003</v>
      </c>
      <c r="C112" s="45" t="s">
        <v>516</v>
      </c>
      <c r="D112" s="45" t="s">
        <v>517</v>
      </c>
      <c r="E112" s="45"/>
      <c r="F112" s="45" t="s">
        <v>511</v>
      </c>
      <c r="G112" s="45" t="s">
        <v>513</v>
      </c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34" t="s">
        <v>79</v>
      </c>
      <c r="U112" s="45"/>
    </row>
    <row r="113" spans="1:21" ht="24">
      <c r="A113" s="45">
        <v>107</v>
      </c>
      <c r="B113" s="45">
        <v>6215501004</v>
      </c>
      <c r="C113" s="45" t="s">
        <v>518</v>
      </c>
      <c r="D113" s="45" t="s">
        <v>519</v>
      </c>
      <c r="E113" s="45"/>
      <c r="F113" s="45" t="s">
        <v>511</v>
      </c>
      <c r="G113" s="45" t="s">
        <v>513</v>
      </c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34" t="s">
        <v>79</v>
      </c>
      <c r="U113" s="45"/>
    </row>
    <row r="114" spans="1:21" ht="24">
      <c r="A114" s="45">
        <v>108</v>
      </c>
      <c r="B114" s="45">
        <v>6215501005</v>
      </c>
      <c r="C114" s="45" t="s">
        <v>520</v>
      </c>
      <c r="D114" s="45" t="s">
        <v>521</v>
      </c>
      <c r="E114" s="45"/>
      <c r="F114" s="45" t="s">
        <v>511</v>
      </c>
      <c r="G114" s="45" t="s">
        <v>513</v>
      </c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34" t="s">
        <v>79</v>
      </c>
      <c r="U114" s="45"/>
    </row>
    <row r="115" spans="1:21" ht="24">
      <c r="A115" s="45">
        <v>109</v>
      </c>
      <c r="B115" s="45">
        <v>6215501006</v>
      </c>
      <c r="C115" s="45" t="s">
        <v>522</v>
      </c>
      <c r="D115" s="45" t="s">
        <v>523</v>
      </c>
      <c r="E115" s="45"/>
      <c r="F115" s="45" t="s">
        <v>511</v>
      </c>
      <c r="G115" s="45" t="s">
        <v>513</v>
      </c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34" t="s">
        <v>79</v>
      </c>
      <c r="U115" s="45"/>
    </row>
    <row r="116" spans="1:21" ht="24">
      <c r="A116" s="45">
        <v>110</v>
      </c>
      <c r="B116" s="45">
        <v>6215501007</v>
      </c>
      <c r="C116" s="45" t="s">
        <v>524</v>
      </c>
      <c r="D116" s="45" t="s">
        <v>525</v>
      </c>
      <c r="E116" s="45"/>
      <c r="F116" s="45" t="s">
        <v>511</v>
      </c>
      <c r="G116" s="45" t="s">
        <v>513</v>
      </c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34" t="s">
        <v>79</v>
      </c>
      <c r="U116" s="45"/>
    </row>
    <row r="117" spans="1:21" ht="24">
      <c r="A117" s="45">
        <v>111</v>
      </c>
      <c r="B117" s="45">
        <v>6215501009</v>
      </c>
      <c r="C117" s="45" t="s">
        <v>526</v>
      </c>
      <c r="D117" s="45" t="s">
        <v>527</v>
      </c>
      <c r="E117" s="45"/>
      <c r="F117" s="45" t="s">
        <v>511</v>
      </c>
      <c r="G117" s="45" t="s">
        <v>513</v>
      </c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34" t="s">
        <v>79</v>
      </c>
      <c r="U117" s="45"/>
    </row>
    <row r="118" spans="1:21" ht="24">
      <c r="A118" s="45">
        <v>112</v>
      </c>
      <c r="B118" s="45">
        <v>6215501012</v>
      </c>
      <c r="C118" s="45" t="s">
        <v>528</v>
      </c>
      <c r="D118" s="45" t="s">
        <v>529</v>
      </c>
      <c r="E118" s="45"/>
      <c r="F118" s="45" t="s">
        <v>511</v>
      </c>
      <c r="G118" s="45" t="s">
        <v>513</v>
      </c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34" t="s">
        <v>79</v>
      </c>
      <c r="U118" s="45"/>
    </row>
    <row r="119" spans="1:21" ht="24">
      <c r="A119" s="45">
        <v>113</v>
      </c>
      <c r="B119" s="45">
        <v>6215501013</v>
      </c>
      <c r="C119" s="45" t="s">
        <v>530</v>
      </c>
      <c r="D119" s="45" t="s">
        <v>531</v>
      </c>
      <c r="E119" s="45"/>
      <c r="F119" s="45" t="s">
        <v>511</v>
      </c>
      <c r="G119" s="45" t="s">
        <v>513</v>
      </c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34" t="s">
        <v>79</v>
      </c>
      <c r="U119" s="45"/>
    </row>
    <row r="120" spans="1:21" ht="24">
      <c r="A120" s="45">
        <v>114</v>
      </c>
      <c r="B120" s="45">
        <v>6215501017</v>
      </c>
      <c r="C120" s="45" t="s">
        <v>532</v>
      </c>
      <c r="D120" s="45" t="s">
        <v>533</v>
      </c>
      <c r="E120" s="45"/>
      <c r="F120" s="45" t="s">
        <v>511</v>
      </c>
      <c r="G120" s="45" t="s">
        <v>513</v>
      </c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34" t="s">
        <v>79</v>
      </c>
      <c r="U120" s="45"/>
    </row>
    <row r="121" spans="1:21" ht="24">
      <c r="A121" s="45">
        <v>115</v>
      </c>
      <c r="B121" s="45">
        <v>6215502001</v>
      </c>
      <c r="C121" s="45" t="s">
        <v>534</v>
      </c>
      <c r="D121" s="45"/>
      <c r="E121" s="45" t="s">
        <v>535</v>
      </c>
      <c r="F121" s="45" t="s">
        <v>512</v>
      </c>
      <c r="G121" s="45" t="s">
        <v>513</v>
      </c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34" t="s">
        <v>79</v>
      </c>
      <c r="U121" s="45"/>
    </row>
    <row r="122" spans="1:21" ht="24">
      <c r="A122" s="45">
        <v>116</v>
      </c>
      <c r="B122" s="45">
        <v>6215502002</v>
      </c>
      <c r="C122" s="45" t="s">
        <v>536</v>
      </c>
      <c r="D122" s="45"/>
      <c r="E122" s="45" t="s">
        <v>537</v>
      </c>
      <c r="F122" s="45" t="s">
        <v>512</v>
      </c>
      <c r="G122" s="45" t="s">
        <v>513</v>
      </c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34" t="s">
        <v>79</v>
      </c>
      <c r="U122" s="45"/>
    </row>
    <row r="123" spans="1:21" ht="24">
      <c r="A123" s="45">
        <v>117</v>
      </c>
      <c r="B123" s="45">
        <v>6215502003</v>
      </c>
      <c r="C123" s="45" t="s">
        <v>538</v>
      </c>
      <c r="D123" s="45"/>
      <c r="E123" s="45" t="s">
        <v>539</v>
      </c>
      <c r="F123" s="45" t="s">
        <v>512</v>
      </c>
      <c r="G123" s="45" t="s">
        <v>513</v>
      </c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34" t="s">
        <v>79</v>
      </c>
      <c r="U123" s="45"/>
    </row>
    <row r="124" spans="1:21" ht="24">
      <c r="A124" s="45">
        <v>118</v>
      </c>
      <c r="B124" s="45">
        <v>6215502004</v>
      </c>
      <c r="C124" s="45" t="s">
        <v>540</v>
      </c>
      <c r="D124" s="45"/>
      <c r="E124" s="45" t="s">
        <v>2351</v>
      </c>
      <c r="F124" s="45" t="s">
        <v>512</v>
      </c>
      <c r="G124" s="45" t="s">
        <v>513</v>
      </c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34" t="s">
        <v>79</v>
      </c>
      <c r="U124" s="45"/>
    </row>
    <row r="125" spans="1:21" ht="24">
      <c r="A125" s="45">
        <v>119</v>
      </c>
      <c r="B125" s="45">
        <v>6215502005</v>
      </c>
      <c r="C125" s="45" t="s">
        <v>541</v>
      </c>
      <c r="D125" s="45"/>
      <c r="E125" s="45" t="s">
        <v>542</v>
      </c>
      <c r="F125" s="45" t="s">
        <v>512</v>
      </c>
      <c r="G125" s="45" t="s">
        <v>513</v>
      </c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34" t="s">
        <v>79</v>
      </c>
      <c r="U125" s="45"/>
    </row>
    <row r="126" spans="1:21" ht="24">
      <c r="A126" s="45">
        <v>120</v>
      </c>
      <c r="B126" s="45">
        <v>6215502006</v>
      </c>
      <c r="C126" s="45" t="s">
        <v>543</v>
      </c>
      <c r="D126" s="45"/>
      <c r="E126" s="45" t="s">
        <v>544</v>
      </c>
      <c r="F126" s="45" t="s">
        <v>512</v>
      </c>
      <c r="G126" s="45" t="s">
        <v>513</v>
      </c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34" t="s">
        <v>79</v>
      </c>
      <c r="U126" s="45"/>
    </row>
    <row r="127" spans="1:21" ht="24">
      <c r="A127" s="45">
        <v>121</v>
      </c>
      <c r="B127" s="45">
        <v>6215502026</v>
      </c>
      <c r="C127" s="45" t="s">
        <v>1708</v>
      </c>
      <c r="D127" s="45"/>
      <c r="E127" s="45" t="s">
        <v>1709</v>
      </c>
      <c r="F127" s="45" t="s">
        <v>512</v>
      </c>
      <c r="G127" s="45" t="s">
        <v>513</v>
      </c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34" t="s">
        <v>79</v>
      </c>
      <c r="U127" s="45"/>
    </row>
    <row r="128" spans="1:21" ht="24">
      <c r="A128" s="45">
        <v>122</v>
      </c>
      <c r="B128" s="45">
        <v>6215504001</v>
      </c>
      <c r="C128" s="45" t="s">
        <v>1070</v>
      </c>
      <c r="D128" s="45" t="s">
        <v>1707</v>
      </c>
      <c r="E128" s="45"/>
      <c r="F128" s="45" t="s">
        <v>546</v>
      </c>
      <c r="G128" s="45" t="s">
        <v>513</v>
      </c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34" t="s">
        <v>79</v>
      </c>
      <c r="U128" s="45"/>
    </row>
    <row r="129" spans="1:21" ht="24">
      <c r="A129" s="45">
        <v>123</v>
      </c>
      <c r="B129" s="45">
        <v>6215504002</v>
      </c>
      <c r="C129" s="45" t="s">
        <v>1706</v>
      </c>
      <c r="D129" s="45"/>
      <c r="E129" s="45" t="s">
        <v>2350</v>
      </c>
      <c r="F129" s="45" t="s">
        <v>546</v>
      </c>
      <c r="G129" s="45" t="s">
        <v>513</v>
      </c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34" t="s">
        <v>79</v>
      </c>
      <c r="U129" s="45"/>
    </row>
    <row r="130" spans="1:21" ht="24">
      <c r="A130" s="45">
        <v>124</v>
      </c>
      <c r="B130" s="45">
        <v>6215504003</v>
      </c>
      <c r="C130" s="45" t="s">
        <v>1704</v>
      </c>
      <c r="D130" s="45" t="s">
        <v>1705</v>
      </c>
      <c r="E130" s="45"/>
      <c r="F130" s="45" t="s">
        <v>546</v>
      </c>
      <c r="G130" s="45" t="s">
        <v>513</v>
      </c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34" t="s">
        <v>79</v>
      </c>
      <c r="U130" s="45"/>
    </row>
    <row r="131" spans="1:21" ht="24">
      <c r="A131" s="45">
        <v>125</v>
      </c>
      <c r="B131" s="45">
        <v>6215504023</v>
      </c>
      <c r="C131" s="45" t="s">
        <v>1703</v>
      </c>
      <c r="D131" s="45" t="s">
        <v>519</v>
      </c>
      <c r="E131" s="45"/>
      <c r="F131" s="45" t="s">
        <v>547</v>
      </c>
      <c r="G131" s="45" t="s">
        <v>513</v>
      </c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34" t="s">
        <v>79</v>
      </c>
      <c r="U131" s="45"/>
    </row>
    <row r="132" spans="1:21" ht="24">
      <c r="A132" s="45">
        <v>126</v>
      </c>
      <c r="B132" s="45">
        <v>6215504024</v>
      </c>
      <c r="C132" s="45" t="s">
        <v>1701</v>
      </c>
      <c r="D132" s="45" t="s">
        <v>1702</v>
      </c>
      <c r="E132" s="45"/>
      <c r="F132" s="45" t="s">
        <v>547</v>
      </c>
      <c r="G132" s="45" t="s">
        <v>513</v>
      </c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34" t="s">
        <v>79</v>
      </c>
      <c r="U132" s="45"/>
    </row>
    <row r="133" spans="1:21" ht="24">
      <c r="A133" s="45">
        <v>127</v>
      </c>
      <c r="B133" s="45">
        <v>6215504051</v>
      </c>
      <c r="C133" s="45" t="s">
        <v>1699</v>
      </c>
      <c r="D133" s="45"/>
      <c r="E133" s="45" t="s">
        <v>1700</v>
      </c>
      <c r="F133" s="45" t="s">
        <v>548</v>
      </c>
      <c r="G133" s="45" t="s">
        <v>513</v>
      </c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34" t="s">
        <v>79</v>
      </c>
      <c r="U133" s="45"/>
    </row>
    <row r="134" spans="1:21" ht="24">
      <c r="A134" s="45">
        <v>128</v>
      </c>
      <c r="B134" s="45">
        <v>6215504052</v>
      </c>
      <c r="C134" s="45" t="s">
        <v>1697</v>
      </c>
      <c r="D134" s="45" t="s">
        <v>1698</v>
      </c>
      <c r="E134" s="45"/>
      <c r="F134" s="45" t="s">
        <v>548</v>
      </c>
      <c r="G134" s="45" t="s">
        <v>513</v>
      </c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34" t="s">
        <v>79</v>
      </c>
      <c r="U134" s="45"/>
    </row>
    <row r="135" spans="1:21" ht="24">
      <c r="A135" s="45">
        <v>129</v>
      </c>
      <c r="B135" s="45">
        <v>6215504053</v>
      </c>
      <c r="C135" s="45" t="s">
        <v>227</v>
      </c>
      <c r="D135" s="45" t="s">
        <v>1696</v>
      </c>
      <c r="E135" s="45"/>
      <c r="F135" s="45" t="s">
        <v>548</v>
      </c>
      <c r="G135" s="45" t="s">
        <v>513</v>
      </c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34" t="s">
        <v>79</v>
      </c>
      <c r="U135" s="45"/>
    </row>
    <row r="136" spans="1:21" ht="24">
      <c r="A136" s="45">
        <v>130</v>
      </c>
      <c r="B136" s="45">
        <v>6215504055</v>
      </c>
      <c r="C136" s="45" t="s">
        <v>1694</v>
      </c>
      <c r="D136" s="45"/>
      <c r="E136" s="45" t="s">
        <v>1695</v>
      </c>
      <c r="F136" s="45" t="s">
        <v>548</v>
      </c>
      <c r="G136" s="45" t="s">
        <v>513</v>
      </c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34" t="s">
        <v>79</v>
      </c>
      <c r="U136" s="45"/>
    </row>
    <row r="137" spans="1:21" ht="24">
      <c r="A137" s="45">
        <v>131</v>
      </c>
      <c r="B137" s="45">
        <v>6215504056</v>
      </c>
      <c r="C137" s="45" t="s">
        <v>1054</v>
      </c>
      <c r="D137" s="45"/>
      <c r="E137" s="45" t="s">
        <v>1693</v>
      </c>
      <c r="F137" s="45" t="s">
        <v>548</v>
      </c>
      <c r="G137" s="45" t="s">
        <v>513</v>
      </c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34" t="s">
        <v>79</v>
      </c>
      <c r="U137" s="45"/>
    </row>
    <row r="138" spans="1:21" ht="24">
      <c r="A138" s="45">
        <v>132</v>
      </c>
      <c r="B138" s="45">
        <v>6215504058</v>
      </c>
      <c r="C138" s="45" t="s">
        <v>1665</v>
      </c>
      <c r="D138" s="45" t="s">
        <v>1692</v>
      </c>
      <c r="E138" s="45"/>
      <c r="F138" s="45" t="s">
        <v>548</v>
      </c>
      <c r="G138" s="45" t="s">
        <v>513</v>
      </c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34" t="s">
        <v>79</v>
      </c>
      <c r="U138" s="45"/>
    </row>
    <row r="139" spans="1:21" ht="24">
      <c r="A139" s="45">
        <v>133</v>
      </c>
      <c r="B139" s="45">
        <v>6215504059</v>
      </c>
      <c r="C139" s="45" t="s">
        <v>1691</v>
      </c>
      <c r="D139" s="45"/>
      <c r="E139" s="45" t="s">
        <v>2349</v>
      </c>
      <c r="F139" s="45" t="s">
        <v>548</v>
      </c>
      <c r="G139" s="45" t="s">
        <v>513</v>
      </c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34" t="s">
        <v>79</v>
      </c>
      <c r="U139" s="45"/>
    </row>
    <row r="140" spans="1:21" ht="24">
      <c r="A140" s="45">
        <v>134</v>
      </c>
      <c r="B140" s="45">
        <v>6215504074</v>
      </c>
      <c r="C140" s="45" t="s">
        <v>1523</v>
      </c>
      <c r="D140" s="45" t="s">
        <v>1690</v>
      </c>
      <c r="E140" s="45"/>
      <c r="F140" s="45" t="s">
        <v>547</v>
      </c>
      <c r="G140" s="45" t="s">
        <v>513</v>
      </c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34" t="s">
        <v>79</v>
      </c>
      <c r="U140" s="45"/>
    </row>
    <row r="141" spans="1:21" ht="24">
      <c r="A141" s="45">
        <v>135</v>
      </c>
      <c r="B141" s="45">
        <v>6215504075</v>
      </c>
      <c r="C141" s="45" t="s">
        <v>1688</v>
      </c>
      <c r="D141" s="45" t="s">
        <v>1689</v>
      </c>
      <c r="E141" s="45"/>
      <c r="F141" s="45" t="s">
        <v>547</v>
      </c>
      <c r="G141" s="45" t="s">
        <v>513</v>
      </c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34" t="s">
        <v>79</v>
      </c>
      <c r="U141" s="45"/>
    </row>
    <row r="142" spans="1:21" ht="24">
      <c r="A142" s="45">
        <v>136</v>
      </c>
      <c r="B142" s="45">
        <v>6315404001</v>
      </c>
      <c r="C142" s="45" t="s">
        <v>1686</v>
      </c>
      <c r="D142" s="45" t="s">
        <v>1687</v>
      </c>
      <c r="E142" s="45"/>
      <c r="F142" s="45" t="s">
        <v>549</v>
      </c>
      <c r="G142" s="45" t="s">
        <v>513</v>
      </c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34" t="s">
        <v>79</v>
      </c>
      <c r="U142" s="45"/>
    </row>
    <row r="143" spans="1:21" ht="24">
      <c r="A143" s="45">
        <v>137</v>
      </c>
      <c r="B143" s="45">
        <v>6315404002</v>
      </c>
      <c r="C143" s="45" t="s">
        <v>1684</v>
      </c>
      <c r="D143" s="45" t="s">
        <v>1685</v>
      </c>
      <c r="E143" s="45"/>
      <c r="F143" s="45" t="s">
        <v>549</v>
      </c>
      <c r="G143" s="45" t="s">
        <v>513</v>
      </c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34" t="s">
        <v>79</v>
      </c>
      <c r="U143" s="45"/>
    </row>
    <row r="144" spans="1:21" ht="24">
      <c r="A144" s="45">
        <v>138</v>
      </c>
      <c r="B144" s="45">
        <v>6315404007</v>
      </c>
      <c r="C144" s="45" t="s">
        <v>1682</v>
      </c>
      <c r="D144" s="45" t="s">
        <v>1683</v>
      </c>
      <c r="E144" s="45"/>
      <c r="F144" s="45" t="s">
        <v>549</v>
      </c>
      <c r="G144" s="45" t="s">
        <v>513</v>
      </c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34" t="s">
        <v>79</v>
      </c>
      <c r="U144" s="45"/>
    </row>
    <row r="145" spans="1:21" ht="24">
      <c r="A145" s="45">
        <v>139</v>
      </c>
      <c r="B145" s="45">
        <v>6315404008</v>
      </c>
      <c r="C145" s="45" t="s">
        <v>1680</v>
      </c>
      <c r="D145" s="45" t="s">
        <v>1681</v>
      </c>
      <c r="E145" s="45"/>
      <c r="F145" s="45" t="s">
        <v>549</v>
      </c>
      <c r="G145" s="45" t="s">
        <v>513</v>
      </c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34" t="s">
        <v>79</v>
      </c>
      <c r="U145" s="45"/>
    </row>
    <row r="146" spans="1:21" ht="24">
      <c r="A146" s="45">
        <v>140</v>
      </c>
      <c r="B146" s="45">
        <v>6315404009</v>
      </c>
      <c r="C146" s="45" t="s">
        <v>1678</v>
      </c>
      <c r="D146" s="45" t="s">
        <v>1679</v>
      </c>
      <c r="E146" s="45"/>
      <c r="F146" s="45" t="s">
        <v>549</v>
      </c>
      <c r="G146" s="45" t="s">
        <v>513</v>
      </c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34" t="s">
        <v>79</v>
      </c>
      <c r="U146" s="45"/>
    </row>
    <row r="147" spans="1:21" ht="24">
      <c r="A147" s="45">
        <v>141</v>
      </c>
      <c r="B147" s="45">
        <v>6315404010</v>
      </c>
      <c r="C147" s="45" t="s">
        <v>1676</v>
      </c>
      <c r="D147" s="45" t="s">
        <v>1677</v>
      </c>
      <c r="E147" s="45"/>
      <c r="F147" s="45" t="s">
        <v>549</v>
      </c>
      <c r="G147" s="45" t="s">
        <v>513</v>
      </c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34" t="s">
        <v>79</v>
      </c>
      <c r="U147" s="45">
        <v>37</v>
      </c>
    </row>
    <row r="148" spans="1:21" ht="24">
      <c r="A148" s="45">
        <v>142</v>
      </c>
      <c r="B148" s="45">
        <v>6210504001</v>
      </c>
      <c r="C148" s="45" t="s">
        <v>1674</v>
      </c>
      <c r="D148" s="45"/>
      <c r="E148" s="45" t="s">
        <v>1675</v>
      </c>
      <c r="F148" s="45" t="s">
        <v>551</v>
      </c>
      <c r="G148" s="45" t="s">
        <v>550</v>
      </c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34" t="s">
        <v>79</v>
      </c>
      <c r="U148" s="45"/>
    </row>
    <row r="149" spans="1:21" ht="24">
      <c r="A149" s="45">
        <v>143</v>
      </c>
      <c r="B149" s="45">
        <v>6210504003</v>
      </c>
      <c r="C149" s="45" t="s">
        <v>435</v>
      </c>
      <c r="D149" s="45"/>
      <c r="E149" s="45" t="s">
        <v>1673</v>
      </c>
      <c r="F149" s="45" t="s">
        <v>551</v>
      </c>
      <c r="G149" s="45" t="s">
        <v>550</v>
      </c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34" t="s">
        <v>79</v>
      </c>
      <c r="U149" s="45"/>
    </row>
    <row r="150" spans="1:21" ht="24">
      <c r="A150" s="45">
        <v>144</v>
      </c>
      <c r="B150" s="45">
        <v>6210504004</v>
      </c>
      <c r="C150" s="45" t="s">
        <v>1011</v>
      </c>
      <c r="D150" s="45"/>
      <c r="E150" s="45" t="s">
        <v>1672</v>
      </c>
      <c r="F150" s="45" t="s">
        <v>551</v>
      </c>
      <c r="G150" s="45" t="s">
        <v>550</v>
      </c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34" t="s">
        <v>79</v>
      </c>
      <c r="U150" s="45"/>
    </row>
    <row r="151" spans="1:21" ht="24">
      <c r="A151" s="45">
        <v>145</v>
      </c>
      <c r="B151" s="45">
        <v>6210504005</v>
      </c>
      <c r="C151" s="45" t="s">
        <v>185</v>
      </c>
      <c r="D151" s="45"/>
      <c r="E151" s="45" t="s">
        <v>1671</v>
      </c>
      <c r="F151" s="45" t="s">
        <v>551</v>
      </c>
      <c r="G151" s="45" t="s">
        <v>550</v>
      </c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34" t="s">
        <v>79</v>
      </c>
      <c r="U151" s="45"/>
    </row>
    <row r="152" spans="1:21" ht="24">
      <c r="A152" s="45">
        <v>146</v>
      </c>
      <c r="B152" s="45">
        <v>6210504006</v>
      </c>
      <c r="C152" s="45" t="s">
        <v>1669</v>
      </c>
      <c r="D152" s="45"/>
      <c r="E152" s="45" t="s">
        <v>1670</v>
      </c>
      <c r="F152" s="45" t="s">
        <v>551</v>
      </c>
      <c r="G152" s="45" t="s">
        <v>550</v>
      </c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34" t="s">
        <v>79</v>
      </c>
      <c r="U152" s="45"/>
    </row>
    <row r="153" spans="1:21" ht="24">
      <c r="A153" s="45">
        <v>147</v>
      </c>
      <c r="B153" s="45">
        <v>6210504007</v>
      </c>
      <c r="C153" s="45" t="s">
        <v>1667</v>
      </c>
      <c r="D153" s="45"/>
      <c r="E153" s="45" t="s">
        <v>1668</v>
      </c>
      <c r="F153" s="45" t="s">
        <v>551</v>
      </c>
      <c r="G153" s="45" t="s">
        <v>550</v>
      </c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34" t="s">
        <v>79</v>
      </c>
      <c r="U153" s="45"/>
    </row>
    <row r="154" spans="1:21" ht="24">
      <c r="A154" s="45">
        <v>148</v>
      </c>
      <c r="B154" s="45">
        <v>6210504008</v>
      </c>
      <c r="C154" s="45" t="s">
        <v>1665</v>
      </c>
      <c r="D154" s="45"/>
      <c r="E154" s="45" t="s">
        <v>1666</v>
      </c>
      <c r="F154" s="45" t="s">
        <v>551</v>
      </c>
      <c r="G154" s="45" t="s">
        <v>550</v>
      </c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34" t="s">
        <v>79</v>
      </c>
      <c r="U154" s="45"/>
    </row>
    <row r="155" spans="1:21" ht="24">
      <c r="A155" s="45">
        <v>149</v>
      </c>
      <c r="B155" s="45">
        <v>6210504009</v>
      </c>
      <c r="C155" s="45" t="s">
        <v>1663</v>
      </c>
      <c r="D155" s="45"/>
      <c r="E155" s="45" t="s">
        <v>1664</v>
      </c>
      <c r="F155" s="45" t="s">
        <v>551</v>
      </c>
      <c r="G155" s="45" t="s">
        <v>550</v>
      </c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34" t="s">
        <v>79</v>
      </c>
      <c r="U155" s="45"/>
    </row>
    <row r="156" spans="1:21" ht="24">
      <c r="A156" s="45">
        <v>150</v>
      </c>
      <c r="B156" s="45">
        <v>6210502001</v>
      </c>
      <c r="C156" s="45" t="s">
        <v>1661</v>
      </c>
      <c r="D156" s="45"/>
      <c r="E156" s="45" t="s">
        <v>1662</v>
      </c>
      <c r="F156" s="45" t="s">
        <v>552</v>
      </c>
      <c r="G156" s="45" t="s">
        <v>550</v>
      </c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34" t="s">
        <v>79</v>
      </c>
      <c r="U156" s="45"/>
    </row>
    <row r="157" spans="1:21" ht="24">
      <c r="A157" s="45">
        <v>151</v>
      </c>
      <c r="B157" s="45">
        <v>6210502002</v>
      </c>
      <c r="C157" s="45" t="s">
        <v>1659</v>
      </c>
      <c r="D157" s="45"/>
      <c r="E157" s="45" t="s">
        <v>1660</v>
      </c>
      <c r="F157" s="45" t="s">
        <v>552</v>
      </c>
      <c r="G157" s="45" t="s">
        <v>550</v>
      </c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34" t="s">
        <v>79</v>
      </c>
      <c r="U157" s="45"/>
    </row>
    <row r="158" spans="1:21" ht="24">
      <c r="A158" s="45">
        <v>152</v>
      </c>
      <c r="B158" s="45">
        <v>6210502003</v>
      </c>
      <c r="C158" s="45" t="s">
        <v>1657</v>
      </c>
      <c r="D158" s="45"/>
      <c r="E158" s="45" t="s">
        <v>1658</v>
      </c>
      <c r="F158" s="45" t="s">
        <v>552</v>
      </c>
      <c r="G158" s="45" t="s">
        <v>550</v>
      </c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34" t="s">
        <v>79</v>
      </c>
      <c r="U158" s="45"/>
    </row>
    <row r="159" spans="1:21" ht="24">
      <c r="A159" s="45">
        <v>153</v>
      </c>
      <c r="B159" s="45">
        <v>6210502006</v>
      </c>
      <c r="C159" s="45" t="s">
        <v>1655</v>
      </c>
      <c r="D159" s="45"/>
      <c r="E159" s="45" t="s">
        <v>1656</v>
      </c>
      <c r="F159" s="45" t="s">
        <v>552</v>
      </c>
      <c r="G159" s="45" t="s">
        <v>550</v>
      </c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34" t="s">
        <v>79</v>
      </c>
      <c r="U159" s="45"/>
    </row>
    <row r="160" spans="1:21" ht="24">
      <c r="A160" s="45">
        <v>154</v>
      </c>
      <c r="B160" s="45">
        <v>6210501001</v>
      </c>
      <c r="C160" s="45" t="s">
        <v>1653</v>
      </c>
      <c r="D160" s="45"/>
      <c r="E160" s="45" t="s">
        <v>1654</v>
      </c>
      <c r="F160" s="45" t="s">
        <v>553</v>
      </c>
      <c r="G160" s="45" t="s">
        <v>550</v>
      </c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34" t="s">
        <v>79</v>
      </c>
      <c r="U160" s="45"/>
    </row>
    <row r="161" spans="1:21" ht="24">
      <c r="A161" s="45">
        <v>155</v>
      </c>
      <c r="B161" s="45">
        <v>6210501003</v>
      </c>
      <c r="C161" s="45" t="s">
        <v>1652</v>
      </c>
      <c r="D161" s="45"/>
      <c r="E161" s="45" t="s">
        <v>2348</v>
      </c>
      <c r="F161" s="45" t="s">
        <v>553</v>
      </c>
      <c r="G161" s="45" t="s">
        <v>550</v>
      </c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34" t="s">
        <v>79</v>
      </c>
      <c r="U161" s="45"/>
    </row>
    <row r="162" spans="1:21" ht="24">
      <c r="A162" s="45">
        <v>156</v>
      </c>
      <c r="B162" s="45">
        <v>6210501007</v>
      </c>
      <c r="C162" s="45" t="s">
        <v>1650</v>
      </c>
      <c r="D162" s="45"/>
      <c r="E162" s="45" t="s">
        <v>1651</v>
      </c>
      <c r="F162" s="45" t="s">
        <v>553</v>
      </c>
      <c r="G162" s="45" t="s">
        <v>550</v>
      </c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34" t="s">
        <v>79</v>
      </c>
      <c r="U162" s="45"/>
    </row>
    <row r="163" spans="1:21" ht="24">
      <c r="A163" s="45">
        <v>157</v>
      </c>
      <c r="B163" s="45">
        <v>6210501008</v>
      </c>
      <c r="C163" s="45" t="s">
        <v>1142</v>
      </c>
      <c r="D163" s="45"/>
      <c r="E163" s="45" t="s">
        <v>1649</v>
      </c>
      <c r="F163" s="45" t="s">
        <v>553</v>
      </c>
      <c r="G163" s="45" t="s">
        <v>550</v>
      </c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34" t="s">
        <v>79</v>
      </c>
      <c r="U163" s="45"/>
    </row>
    <row r="164" spans="1:21" ht="24">
      <c r="A164" s="45">
        <v>158</v>
      </c>
      <c r="B164" s="45">
        <v>6210501010</v>
      </c>
      <c r="C164" s="45" t="s">
        <v>1647</v>
      </c>
      <c r="D164" s="45"/>
      <c r="E164" s="45" t="s">
        <v>1648</v>
      </c>
      <c r="F164" s="45" t="s">
        <v>553</v>
      </c>
      <c r="G164" s="45" t="s">
        <v>550</v>
      </c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34" t="s">
        <v>79</v>
      </c>
      <c r="U164" s="45"/>
    </row>
    <row r="165" spans="1:21" ht="24">
      <c r="A165" s="45">
        <v>159</v>
      </c>
      <c r="B165" s="45">
        <v>6210404002</v>
      </c>
      <c r="C165" s="45" t="s">
        <v>1645</v>
      </c>
      <c r="D165" s="45"/>
      <c r="E165" s="45" t="s">
        <v>1646</v>
      </c>
      <c r="F165" s="45" t="s">
        <v>551</v>
      </c>
      <c r="G165" s="45" t="s">
        <v>550</v>
      </c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34" t="s">
        <v>79</v>
      </c>
      <c r="U165" s="45"/>
    </row>
    <row r="166" spans="1:21" ht="24">
      <c r="A166" s="45">
        <v>160</v>
      </c>
      <c r="B166" s="45">
        <v>6310501001</v>
      </c>
      <c r="C166" s="45" t="s">
        <v>1643</v>
      </c>
      <c r="D166" s="45"/>
      <c r="E166" s="45" t="s">
        <v>1644</v>
      </c>
      <c r="F166" s="45" t="s">
        <v>553</v>
      </c>
      <c r="G166" s="45" t="s">
        <v>550</v>
      </c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34" t="s">
        <v>79</v>
      </c>
      <c r="U166" s="45"/>
    </row>
    <row r="167" spans="1:21" ht="24">
      <c r="A167" s="45">
        <v>161</v>
      </c>
      <c r="B167" s="45">
        <v>6310501002</v>
      </c>
      <c r="C167" s="45" t="s">
        <v>1641</v>
      </c>
      <c r="D167" s="45"/>
      <c r="E167" s="45" t="s">
        <v>1642</v>
      </c>
      <c r="F167" s="45" t="s">
        <v>553</v>
      </c>
      <c r="G167" s="45" t="s">
        <v>550</v>
      </c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34" t="s">
        <v>79</v>
      </c>
      <c r="U167" s="45"/>
    </row>
    <row r="168" spans="1:21" ht="24">
      <c r="A168" s="45">
        <v>162</v>
      </c>
      <c r="B168" s="45">
        <v>6310501004</v>
      </c>
      <c r="C168" s="45" t="s">
        <v>1640</v>
      </c>
      <c r="D168" s="45"/>
      <c r="E168" s="45" t="s">
        <v>2347</v>
      </c>
      <c r="F168" s="45" t="s">
        <v>553</v>
      </c>
      <c r="G168" s="45" t="s">
        <v>550</v>
      </c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34" t="s">
        <v>79</v>
      </c>
      <c r="U168" s="45"/>
    </row>
    <row r="169" spans="1:21" ht="24">
      <c r="A169" s="45">
        <v>163</v>
      </c>
      <c r="B169" s="45">
        <v>6310501005</v>
      </c>
      <c r="C169" s="45" t="s">
        <v>1638</v>
      </c>
      <c r="D169" s="45"/>
      <c r="E169" s="45" t="s">
        <v>1639</v>
      </c>
      <c r="F169" s="45" t="s">
        <v>553</v>
      </c>
      <c r="G169" s="45" t="s">
        <v>550</v>
      </c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34" t="s">
        <v>79</v>
      </c>
      <c r="U169" s="45"/>
    </row>
    <row r="170" spans="1:21" ht="24">
      <c r="A170" s="45">
        <v>164</v>
      </c>
      <c r="B170" s="45">
        <v>6310501007</v>
      </c>
      <c r="C170" s="45" t="s">
        <v>1636</v>
      </c>
      <c r="D170" s="45"/>
      <c r="E170" s="45" t="s">
        <v>1637</v>
      </c>
      <c r="F170" s="45" t="s">
        <v>553</v>
      </c>
      <c r="G170" s="45" t="s">
        <v>550</v>
      </c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34" t="s">
        <v>79</v>
      </c>
      <c r="U170" s="45"/>
    </row>
    <row r="171" spans="1:21" ht="24">
      <c r="A171" s="45">
        <v>165</v>
      </c>
      <c r="B171" s="45">
        <v>6310501008</v>
      </c>
      <c r="C171" s="45" t="s">
        <v>1634</v>
      </c>
      <c r="D171" s="45"/>
      <c r="E171" s="45" t="s">
        <v>1635</v>
      </c>
      <c r="F171" s="45" t="s">
        <v>553</v>
      </c>
      <c r="G171" s="45" t="s">
        <v>550</v>
      </c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34" t="s">
        <v>79</v>
      </c>
      <c r="U171" s="45"/>
    </row>
    <row r="172" spans="1:21" ht="24">
      <c r="A172" s="45">
        <v>166</v>
      </c>
      <c r="B172" s="45">
        <v>6310501009</v>
      </c>
      <c r="C172" s="45" t="s">
        <v>1632</v>
      </c>
      <c r="D172" s="45"/>
      <c r="E172" s="45" t="s">
        <v>1633</v>
      </c>
      <c r="F172" s="45" t="s">
        <v>553</v>
      </c>
      <c r="G172" s="45" t="s">
        <v>550</v>
      </c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34" t="s">
        <v>79</v>
      </c>
      <c r="U172" s="45"/>
    </row>
    <row r="173" spans="1:21" ht="24">
      <c r="A173" s="45">
        <v>167</v>
      </c>
      <c r="B173" s="45">
        <v>6310502001</v>
      </c>
      <c r="C173" s="45" t="s">
        <v>1630</v>
      </c>
      <c r="D173" s="45"/>
      <c r="E173" s="45" t="s">
        <v>1631</v>
      </c>
      <c r="F173" s="45" t="s">
        <v>552</v>
      </c>
      <c r="G173" s="45" t="s">
        <v>550</v>
      </c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34" t="s">
        <v>79</v>
      </c>
      <c r="U173" s="45"/>
    </row>
    <row r="174" spans="1:21" ht="24">
      <c r="A174" s="45">
        <v>168</v>
      </c>
      <c r="B174" s="45">
        <v>6310502002</v>
      </c>
      <c r="C174" s="45" t="s">
        <v>111</v>
      </c>
      <c r="D174" s="45"/>
      <c r="E174" s="45" t="s">
        <v>1629</v>
      </c>
      <c r="F174" s="45" t="s">
        <v>552</v>
      </c>
      <c r="G174" s="45" t="s">
        <v>550</v>
      </c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34" t="s">
        <v>79</v>
      </c>
      <c r="U174" s="45"/>
    </row>
    <row r="175" spans="1:21" ht="24">
      <c r="A175" s="45">
        <v>169</v>
      </c>
      <c r="B175" s="45">
        <v>6310502003</v>
      </c>
      <c r="C175" s="45" t="s">
        <v>1627</v>
      </c>
      <c r="D175" s="45"/>
      <c r="E175" s="45" t="s">
        <v>1628</v>
      </c>
      <c r="F175" s="45" t="s">
        <v>552</v>
      </c>
      <c r="G175" s="45" t="s">
        <v>550</v>
      </c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34" t="s">
        <v>79</v>
      </c>
      <c r="U175" s="45"/>
    </row>
    <row r="176" spans="1:21" ht="24">
      <c r="A176" s="45">
        <v>170</v>
      </c>
      <c r="B176" s="45">
        <v>6310502004</v>
      </c>
      <c r="C176" s="45" t="s">
        <v>1625</v>
      </c>
      <c r="D176" s="45"/>
      <c r="E176" s="45" t="s">
        <v>1626</v>
      </c>
      <c r="F176" s="45" t="s">
        <v>552</v>
      </c>
      <c r="G176" s="45" t="s">
        <v>550</v>
      </c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34" t="s">
        <v>79</v>
      </c>
      <c r="U176" s="45"/>
    </row>
    <row r="177" spans="1:21" ht="24">
      <c r="A177" s="45">
        <v>171</v>
      </c>
      <c r="B177" s="45">
        <v>6310502005</v>
      </c>
      <c r="C177" s="45" t="s">
        <v>1623</v>
      </c>
      <c r="D177" s="45"/>
      <c r="E177" s="45" t="s">
        <v>1624</v>
      </c>
      <c r="F177" s="45" t="s">
        <v>552</v>
      </c>
      <c r="G177" s="45" t="s">
        <v>550</v>
      </c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34" t="s">
        <v>79</v>
      </c>
      <c r="U177" s="45"/>
    </row>
    <row r="178" spans="1:21" ht="24">
      <c r="A178" s="45">
        <v>172</v>
      </c>
      <c r="B178" s="45">
        <v>6310502006</v>
      </c>
      <c r="C178" s="45" t="s">
        <v>1622</v>
      </c>
      <c r="D178" s="45"/>
      <c r="E178" s="45" t="s">
        <v>1621</v>
      </c>
      <c r="F178" s="45" t="s">
        <v>552</v>
      </c>
      <c r="G178" s="45" t="s">
        <v>550</v>
      </c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34" t="s">
        <v>79</v>
      </c>
      <c r="U178" s="45"/>
    </row>
    <row r="179" spans="1:21" ht="24">
      <c r="A179" s="45">
        <v>173</v>
      </c>
      <c r="B179" s="45">
        <v>6310502007</v>
      </c>
      <c r="C179" s="45" t="s">
        <v>1620</v>
      </c>
      <c r="D179" s="45"/>
      <c r="E179" s="45" t="s">
        <v>1621</v>
      </c>
      <c r="F179" s="45" t="s">
        <v>552</v>
      </c>
      <c r="G179" s="45" t="s">
        <v>550</v>
      </c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34" t="s">
        <v>79</v>
      </c>
      <c r="U179" s="45"/>
    </row>
    <row r="180" spans="1:21" ht="24">
      <c r="A180" s="45">
        <v>174</v>
      </c>
      <c r="B180" s="45">
        <v>6310504002</v>
      </c>
      <c r="C180" s="45" t="s">
        <v>129</v>
      </c>
      <c r="D180" s="45"/>
      <c r="E180" s="45" t="s">
        <v>1619</v>
      </c>
      <c r="F180" s="45" t="s">
        <v>551</v>
      </c>
      <c r="G180" s="45" t="s">
        <v>550</v>
      </c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34" t="s">
        <v>79</v>
      </c>
      <c r="U180" s="45"/>
    </row>
    <row r="181" spans="1:21" ht="24">
      <c r="A181" s="45">
        <v>175</v>
      </c>
      <c r="B181" s="45">
        <v>6310504003</v>
      </c>
      <c r="C181" s="45" t="s">
        <v>1617</v>
      </c>
      <c r="D181" s="45"/>
      <c r="E181" s="45" t="s">
        <v>1618</v>
      </c>
      <c r="F181" s="45" t="s">
        <v>551</v>
      </c>
      <c r="G181" s="45" t="s">
        <v>550</v>
      </c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34" t="s">
        <v>79</v>
      </c>
      <c r="U181" s="45"/>
    </row>
    <row r="182" spans="1:21" ht="24">
      <c r="A182" s="45">
        <v>176</v>
      </c>
      <c r="B182" s="45">
        <v>6310504004</v>
      </c>
      <c r="C182" s="45" t="s">
        <v>1007</v>
      </c>
      <c r="D182" s="45"/>
      <c r="E182" s="45" t="s">
        <v>1616</v>
      </c>
      <c r="F182" s="45" t="s">
        <v>551</v>
      </c>
      <c r="G182" s="45" t="s">
        <v>550</v>
      </c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34" t="s">
        <v>79</v>
      </c>
      <c r="U182" s="45"/>
    </row>
    <row r="183" spans="1:21" ht="24">
      <c r="A183" s="45">
        <v>177</v>
      </c>
      <c r="B183" s="45">
        <v>6310504005</v>
      </c>
      <c r="C183" s="45" t="s">
        <v>1614</v>
      </c>
      <c r="D183" s="45"/>
      <c r="E183" s="45" t="s">
        <v>1615</v>
      </c>
      <c r="F183" s="45" t="s">
        <v>551</v>
      </c>
      <c r="G183" s="45" t="s">
        <v>550</v>
      </c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34" t="s">
        <v>79</v>
      </c>
      <c r="U183" s="45"/>
    </row>
    <row r="184" spans="1:21" ht="24">
      <c r="A184" s="45">
        <v>178</v>
      </c>
      <c r="B184" s="45">
        <v>6310504006</v>
      </c>
      <c r="C184" s="45" t="s">
        <v>1612</v>
      </c>
      <c r="D184" s="45"/>
      <c r="E184" s="45" t="s">
        <v>1613</v>
      </c>
      <c r="F184" s="45" t="s">
        <v>551</v>
      </c>
      <c r="G184" s="45" t="s">
        <v>550</v>
      </c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34" t="s">
        <v>79</v>
      </c>
      <c r="U184" s="45"/>
    </row>
    <row r="185" spans="1:21" ht="24">
      <c r="A185" s="45">
        <v>179</v>
      </c>
      <c r="B185" s="45">
        <v>6310504009</v>
      </c>
      <c r="C185" s="45" t="s">
        <v>1610</v>
      </c>
      <c r="D185" s="45"/>
      <c r="E185" s="45" t="s">
        <v>1611</v>
      </c>
      <c r="F185" s="45" t="s">
        <v>551</v>
      </c>
      <c r="G185" s="45" t="s">
        <v>550</v>
      </c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34" t="s">
        <v>79</v>
      </c>
      <c r="U185" s="45"/>
    </row>
    <row r="186" spans="1:21" ht="24">
      <c r="A186" s="45">
        <v>180</v>
      </c>
      <c r="B186" s="45">
        <v>6310504010</v>
      </c>
      <c r="C186" s="45" t="s">
        <v>1609</v>
      </c>
      <c r="D186" s="45"/>
      <c r="E186" s="45" t="s">
        <v>2346</v>
      </c>
      <c r="F186" s="45" t="s">
        <v>551</v>
      </c>
      <c r="G186" s="45" t="s">
        <v>550</v>
      </c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34" t="s">
        <v>79</v>
      </c>
      <c r="U186" s="45"/>
    </row>
    <row r="187" spans="1:21" ht="24">
      <c r="A187" s="45">
        <v>181</v>
      </c>
      <c r="B187" s="45">
        <v>6310504011</v>
      </c>
      <c r="C187" s="45" t="s">
        <v>1607</v>
      </c>
      <c r="D187" s="45"/>
      <c r="E187" s="45" t="s">
        <v>1608</v>
      </c>
      <c r="F187" s="45" t="s">
        <v>551</v>
      </c>
      <c r="G187" s="45" t="s">
        <v>550</v>
      </c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34" t="s">
        <v>79</v>
      </c>
      <c r="U187" s="45"/>
    </row>
    <row r="188" spans="1:21" ht="24">
      <c r="A188" s="45">
        <v>182</v>
      </c>
      <c r="B188" s="45">
        <v>6310504012</v>
      </c>
      <c r="C188" s="45" t="s">
        <v>1605</v>
      </c>
      <c r="D188" s="45"/>
      <c r="E188" s="45" t="s">
        <v>1606</v>
      </c>
      <c r="F188" s="45" t="s">
        <v>551</v>
      </c>
      <c r="G188" s="45" t="s">
        <v>550</v>
      </c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34" t="s">
        <v>79</v>
      </c>
      <c r="U188" s="45"/>
    </row>
    <row r="189" spans="1:21" ht="24">
      <c r="A189" s="45">
        <v>183</v>
      </c>
      <c r="B189" s="45">
        <v>6310504013</v>
      </c>
      <c r="C189" s="45" t="s">
        <v>1603</v>
      </c>
      <c r="D189" s="45"/>
      <c r="E189" s="45" t="s">
        <v>1604</v>
      </c>
      <c r="F189" s="45" t="s">
        <v>551</v>
      </c>
      <c r="G189" s="45" t="s">
        <v>550</v>
      </c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34" t="s">
        <v>79</v>
      </c>
      <c r="U189" s="45">
        <v>42</v>
      </c>
    </row>
    <row r="190" spans="1:21" ht="24">
      <c r="A190" s="45">
        <v>184</v>
      </c>
      <c r="B190" s="45">
        <v>6221501002</v>
      </c>
      <c r="C190" s="45" t="s">
        <v>554</v>
      </c>
      <c r="D190" s="49" t="s">
        <v>555</v>
      </c>
      <c r="E190" s="49" t="s">
        <v>556</v>
      </c>
      <c r="F190" s="35" t="s">
        <v>31</v>
      </c>
      <c r="G190" s="45" t="s">
        <v>652</v>
      </c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34" t="s">
        <v>79</v>
      </c>
      <c r="U190" s="45"/>
    </row>
    <row r="191" spans="1:21" ht="24">
      <c r="A191" s="45">
        <v>185</v>
      </c>
      <c r="B191" s="45">
        <v>6221501004</v>
      </c>
      <c r="C191" s="45" t="s">
        <v>557</v>
      </c>
      <c r="D191" s="45" t="s">
        <v>558</v>
      </c>
      <c r="E191" s="45" t="s">
        <v>559</v>
      </c>
      <c r="F191" s="35" t="s">
        <v>31</v>
      </c>
      <c r="G191" s="45" t="s">
        <v>652</v>
      </c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34" t="s">
        <v>79</v>
      </c>
      <c r="U191" s="45"/>
    </row>
    <row r="192" spans="1:21" ht="24">
      <c r="A192" s="45">
        <v>186</v>
      </c>
      <c r="B192" s="45">
        <v>6221504003</v>
      </c>
      <c r="C192" s="45" t="s">
        <v>560</v>
      </c>
      <c r="D192" s="49"/>
      <c r="E192" s="50" t="s">
        <v>561</v>
      </c>
      <c r="F192" s="35" t="s">
        <v>439</v>
      </c>
      <c r="G192" s="45" t="s">
        <v>652</v>
      </c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34" t="s">
        <v>79</v>
      </c>
      <c r="U192" s="45"/>
    </row>
    <row r="193" spans="1:21" ht="24">
      <c r="A193" s="45">
        <v>187</v>
      </c>
      <c r="B193" s="45">
        <v>6221504005</v>
      </c>
      <c r="C193" s="45" t="s">
        <v>562</v>
      </c>
      <c r="D193" s="49" t="s">
        <v>563</v>
      </c>
      <c r="E193" s="50" t="s">
        <v>564</v>
      </c>
      <c r="F193" s="35" t="s">
        <v>439</v>
      </c>
      <c r="G193" s="45" t="s">
        <v>652</v>
      </c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34" t="s">
        <v>79</v>
      </c>
      <c r="U193" s="45"/>
    </row>
    <row r="194" spans="1:21" ht="24">
      <c r="A194" s="45">
        <v>188</v>
      </c>
      <c r="B194" s="45">
        <v>6221504009</v>
      </c>
      <c r="C194" s="45" t="s">
        <v>565</v>
      </c>
      <c r="D194" s="49" t="s">
        <v>566</v>
      </c>
      <c r="E194" s="50" t="s">
        <v>567</v>
      </c>
      <c r="F194" s="35" t="s">
        <v>439</v>
      </c>
      <c r="G194" s="45" t="s">
        <v>652</v>
      </c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34" t="s">
        <v>79</v>
      </c>
      <c r="U194" s="45"/>
    </row>
    <row r="195" spans="1:21" ht="24">
      <c r="A195" s="45">
        <v>189</v>
      </c>
      <c r="B195" s="45">
        <v>6221504010</v>
      </c>
      <c r="C195" s="45" t="s">
        <v>568</v>
      </c>
      <c r="D195" s="49"/>
      <c r="E195" s="50" t="s">
        <v>569</v>
      </c>
      <c r="F195" s="35" t="s">
        <v>439</v>
      </c>
      <c r="G195" s="45" t="s">
        <v>652</v>
      </c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34" t="s">
        <v>79</v>
      </c>
      <c r="U195" s="45"/>
    </row>
    <row r="196" spans="1:21" ht="24">
      <c r="A196" s="45">
        <v>190</v>
      </c>
      <c r="B196" s="45">
        <v>6221504012</v>
      </c>
      <c r="C196" s="45" t="s">
        <v>570</v>
      </c>
      <c r="D196" s="50" t="s">
        <v>571</v>
      </c>
      <c r="E196" s="50" t="s">
        <v>572</v>
      </c>
      <c r="F196" s="35" t="s">
        <v>439</v>
      </c>
      <c r="G196" s="45" t="s">
        <v>652</v>
      </c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34" t="s">
        <v>79</v>
      </c>
      <c r="U196" s="45">
        <v>7</v>
      </c>
    </row>
    <row r="197" spans="1:21" ht="24">
      <c r="A197" s="45">
        <v>191</v>
      </c>
      <c r="B197" s="45">
        <v>6318501003</v>
      </c>
      <c r="C197" s="45" t="s">
        <v>1601</v>
      </c>
      <c r="D197" s="45" t="s">
        <v>1602</v>
      </c>
      <c r="E197" s="45" t="s">
        <v>1600</v>
      </c>
      <c r="F197" s="45" t="s">
        <v>650</v>
      </c>
      <c r="G197" s="45" t="s">
        <v>55</v>
      </c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34" t="s">
        <v>79</v>
      </c>
      <c r="U197" s="45"/>
    </row>
    <row r="198" spans="1:21" ht="24">
      <c r="A198" s="45">
        <v>192</v>
      </c>
      <c r="B198" s="45">
        <v>6318501007</v>
      </c>
      <c r="C198" s="45" t="s">
        <v>1598</v>
      </c>
      <c r="D198" s="45" t="s">
        <v>1599</v>
      </c>
      <c r="E198" s="45" t="s">
        <v>1597</v>
      </c>
      <c r="F198" s="45" t="s">
        <v>650</v>
      </c>
      <c r="G198" s="45" t="s">
        <v>55</v>
      </c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34" t="s">
        <v>79</v>
      </c>
      <c r="U198" s="45"/>
    </row>
    <row r="199" spans="1:21" ht="24">
      <c r="A199" s="45">
        <v>193</v>
      </c>
      <c r="B199" s="45">
        <v>6318501008</v>
      </c>
      <c r="C199" s="45" t="s">
        <v>1595</v>
      </c>
      <c r="D199" s="45" t="s">
        <v>1596</v>
      </c>
      <c r="E199" s="45" t="s">
        <v>1594</v>
      </c>
      <c r="F199" s="45" t="s">
        <v>650</v>
      </c>
      <c r="G199" s="45" t="s">
        <v>55</v>
      </c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34" t="s">
        <v>79</v>
      </c>
      <c r="U199" s="45"/>
    </row>
    <row r="200" spans="1:21" ht="24">
      <c r="A200" s="45">
        <v>194</v>
      </c>
      <c r="B200" s="45">
        <v>6318501010</v>
      </c>
      <c r="C200" s="45" t="s">
        <v>1592</v>
      </c>
      <c r="D200" s="45" t="s">
        <v>1593</v>
      </c>
      <c r="E200" s="45" t="s">
        <v>1591</v>
      </c>
      <c r="F200" s="45" t="s">
        <v>650</v>
      </c>
      <c r="G200" s="45" t="s">
        <v>55</v>
      </c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34" t="s">
        <v>79</v>
      </c>
      <c r="U200" s="45"/>
    </row>
    <row r="201" spans="1:21" ht="24">
      <c r="A201" s="45">
        <v>195</v>
      </c>
      <c r="B201" s="45">
        <v>6318501012</v>
      </c>
      <c r="C201" s="45" t="s">
        <v>1589</v>
      </c>
      <c r="D201" s="45" t="s">
        <v>1590</v>
      </c>
      <c r="E201" s="45" t="s">
        <v>1588</v>
      </c>
      <c r="F201" s="45" t="s">
        <v>650</v>
      </c>
      <c r="G201" s="45" t="s">
        <v>55</v>
      </c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34" t="s">
        <v>79</v>
      </c>
      <c r="U201" s="45"/>
    </row>
    <row r="202" spans="1:21" ht="24">
      <c r="A202" s="45">
        <v>196</v>
      </c>
      <c r="B202" s="45">
        <v>6318501014</v>
      </c>
      <c r="C202" s="45" t="s">
        <v>1586</v>
      </c>
      <c r="D202" s="45" t="s">
        <v>1587</v>
      </c>
      <c r="E202" s="45" t="s">
        <v>1585</v>
      </c>
      <c r="F202" s="45" t="s">
        <v>650</v>
      </c>
      <c r="G202" s="45" t="s">
        <v>55</v>
      </c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34" t="s">
        <v>79</v>
      </c>
      <c r="U202" s="45"/>
    </row>
    <row r="203" spans="1:21" ht="24">
      <c r="A203" s="45">
        <v>197</v>
      </c>
      <c r="B203" s="45">
        <v>6318501021</v>
      </c>
      <c r="C203" s="45" t="s">
        <v>1583</v>
      </c>
      <c r="D203" s="45" t="s">
        <v>1584</v>
      </c>
      <c r="E203" s="45" t="s">
        <v>1582</v>
      </c>
      <c r="F203" s="45" t="s">
        <v>650</v>
      </c>
      <c r="G203" s="45" t="s">
        <v>55</v>
      </c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34" t="s">
        <v>79</v>
      </c>
      <c r="U203" s="45"/>
    </row>
    <row r="204" spans="1:21" ht="24">
      <c r="A204" s="45">
        <v>198</v>
      </c>
      <c r="B204" s="45">
        <v>6318502025</v>
      </c>
      <c r="C204" s="45" t="s">
        <v>1581</v>
      </c>
      <c r="D204" s="45"/>
      <c r="E204" s="45" t="s">
        <v>2345</v>
      </c>
      <c r="F204" s="45" t="s">
        <v>37</v>
      </c>
      <c r="G204" s="45" t="s">
        <v>55</v>
      </c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34" t="s">
        <v>79</v>
      </c>
      <c r="U204" s="45"/>
    </row>
    <row r="205" spans="1:21" ht="24">
      <c r="A205" s="45">
        <v>199</v>
      </c>
      <c r="B205" s="45">
        <v>6318502002</v>
      </c>
      <c r="C205" s="45" t="s">
        <v>1579</v>
      </c>
      <c r="D205" s="45" t="s">
        <v>1580</v>
      </c>
      <c r="E205" s="45" t="s">
        <v>1578</v>
      </c>
      <c r="F205" s="45" t="s">
        <v>37</v>
      </c>
      <c r="G205" s="45" t="s">
        <v>55</v>
      </c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34" t="s">
        <v>79</v>
      </c>
      <c r="U205" s="45"/>
    </row>
    <row r="206" spans="1:21" ht="24">
      <c r="A206" s="45">
        <v>200</v>
      </c>
      <c r="B206" s="45">
        <v>6318501001</v>
      </c>
      <c r="C206" s="45" t="s">
        <v>1148</v>
      </c>
      <c r="D206" s="45" t="s">
        <v>571</v>
      </c>
      <c r="E206" s="45" t="s">
        <v>1577</v>
      </c>
      <c r="F206" s="45" t="s">
        <v>40</v>
      </c>
      <c r="G206" s="45" t="s">
        <v>55</v>
      </c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34" t="s">
        <v>79</v>
      </c>
      <c r="U206" s="45"/>
    </row>
    <row r="207" spans="1:21" ht="24">
      <c r="A207" s="45">
        <v>201</v>
      </c>
      <c r="B207" s="45">
        <v>6218501003</v>
      </c>
      <c r="C207" s="45" t="s">
        <v>1517</v>
      </c>
      <c r="D207" s="45" t="s">
        <v>1576</v>
      </c>
      <c r="E207" s="45" t="s">
        <v>1575</v>
      </c>
      <c r="F207" s="45" t="s">
        <v>650</v>
      </c>
      <c r="G207" s="45" t="s">
        <v>55</v>
      </c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34" t="s">
        <v>79</v>
      </c>
      <c r="U207" s="45"/>
    </row>
    <row r="208" spans="1:21" ht="24">
      <c r="A208" s="45">
        <v>202</v>
      </c>
      <c r="B208" s="45">
        <v>6218501005</v>
      </c>
      <c r="C208" s="45" t="s">
        <v>377</v>
      </c>
      <c r="D208" s="45" t="s">
        <v>1574</v>
      </c>
      <c r="E208" s="45" t="s">
        <v>1573</v>
      </c>
      <c r="F208" s="45" t="s">
        <v>650</v>
      </c>
      <c r="G208" s="45" t="s">
        <v>55</v>
      </c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34" t="s">
        <v>79</v>
      </c>
      <c r="U208" s="45"/>
    </row>
    <row r="209" spans="1:21" ht="24">
      <c r="A209" s="45">
        <v>203</v>
      </c>
      <c r="B209" s="45">
        <v>6218501006</v>
      </c>
      <c r="C209" s="45" t="s">
        <v>1409</v>
      </c>
      <c r="D209" s="45" t="s">
        <v>1572</v>
      </c>
      <c r="E209" s="45" t="s">
        <v>1571</v>
      </c>
      <c r="F209" s="45" t="s">
        <v>650</v>
      </c>
      <c r="G209" s="45" t="s">
        <v>55</v>
      </c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34" t="s">
        <v>79</v>
      </c>
      <c r="U209" s="45"/>
    </row>
    <row r="210" spans="1:21" ht="24">
      <c r="A210" s="45">
        <v>204</v>
      </c>
      <c r="B210" s="45">
        <v>6218501008</v>
      </c>
      <c r="C210" s="45" t="s">
        <v>1301</v>
      </c>
      <c r="D210" s="45" t="s">
        <v>1570</v>
      </c>
      <c r="E210" s="45" t="s">
        <v>1569</v>
      </c>
      <c r="F210" s="45" t="s">
        <v>650</v>
      </c>
      <c r="G210" s="45" t="s">
        <v>55</v>
      </c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34" t="s">
        <v>79</v>
      </c>
      <c r="U210" s="45"/>
    </row>
    <row r="211" spans="1:21" ht="24">
      <c r="A211" s="45">
        <v>205</v>
      </c>
      <c r="B211" s="45">
        <v>6218501009</v>
      </c>
      <c r="C211" s="45" t="s">
        <v>1567</v>
      </c>
      <c r="D211" s="45" t="s">
        <v>1568</v>
      </c>
      <c r="E211" s="45" t="s">
        <v>1566</v>
      </c>
      <c r="F211" s="45" t="s">
        <v>650</v>
      </c>
      <c r="G211" s="45" t="s">
        <v>55</v>
      </c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34" t="s">
        <v>79</v>
      </c>
      <c r="U211" s="45"/>
    </row>
    <row r="212" spans="1:21" ht="24">
      <c r="A212" s="45">
        <v>206</v>
      </c>
      <c r="B212" s="45">
        <v>6218501010</v>
      </c>
      <c r="C212" s="45" t="s">
        <v>1409</v>
      </c>
      <c r="D212" s="45" t="s">
        <v>1565</v>
      </c>
      <c r="E212" s="45" t="s">
        <v>1564</v>
      </c>
      <c r="F212" s="45" t="s">
        <v>650</v>
      </c>
      <c r="G212" s="45" t="s">
        <v>55</v>
      </c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34" t="s">
        <v>79</v>
      </c>
      <c r="U212" s="45"/>
    </row>
    <row r="213" spans="1:21" ht="24">
      <c r="A213" s="45">
        <v>207</v>
      </c>
      <c r="B213" s="45">
        <v>6218501011</v>
      </c>
      <c r="C213" s="45" t="s">
        <v>1562</v>
      </c>
      <c r="D213" s="45" t="s">
        <v>1563</v>
      </c>
      <c r="E213" s="45" t="s">
        <v>1561</v>
      </c>
      <c r="F213" s="45" t="s">
        <v>650</v>
      </c>
      <c r="G213" s="45" t="s">
        <v>55</v>
      </c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34" t="s">
        <v>79</v>
      </c>
      <c r="U213" s="45"/>
    </row>
    <row r="214" spans="1:21" ht="24">
      <c r="A214" s="45">
        <v>208</v>
      </c>
      <c r="B214" s="45">
        <v>6218501013</v>
      </c>
      <c r="C214" s="45" t="s">
        <v>1559</v>
      </c>
      <c r="D214" s="45" t="s">
        <v>1560</v>
      </c>
      <c r="E214" s="45" t="s">
        <v>1558</v>
      </c>
      <c r="F214" s="45" t="s">
        <v>650</v>
      </c>
      <c r="G214" s="45" t="s">
        <v>55</v>
      </c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34" t="s">
        <v>79</v>
      </c>
      <c r="U214" s="45"/>
    </row>
    <row r="215" spans="1:21" ht="24">
      <c r="A215" s="45">
        <v>209</v>
      </c>
      <c r="B215" s="45">
        <v>6218501014</v>
      </c>
      <c r="C215" s="45" t="s">
        <v>1556</v>
      </c>
      <c r="D215" s="45" t="s">
        <v>1557</v>
      </c>
      <c r="E215" s="45" t="s">
        <v>1555</v>
      </c>
      <c r="F215" s="45" t="s">
        <v>650</v>
      </c>
      <c r="G215" s="45" t="s">
        <v>55</v>
      </c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34" t="s">
        <v>79</v>
      </c>
      <c r="U215" s="45"/>
    </row>
    <row r="216" spans="1:21" ht="24">
      <c r="A216" s="45">
        <v>210</v>
      </c>
      <c r="B216" s="45">
        <v>6218501016</v>
      </c>
      <c r="C216" s="45" t="s">
        <v>450</v>
      </c>
      <c r="D216" s="45" t="s">
        <v>1554</v>
      </c>
      <c r="E216" s="45" t="s">
        <v>1553</v>
      </c>
      <c r="F216" s="45" t="s">
        <v>650</v>
      </c>
      <c r="G216" s="45" t="s">
        <v>55</v>
      </c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34" t="s">
        <v>79</v>
      </c>
      <c r="U216" s="45"/>
    </row>
    <row r="217" spans="1:21" ht="24">
      <c r="A217" s="45">
        <v>211</v>
      </c>
      <c r="B217" s="45">
        <v>6218501017</v>
      </c>
      <c r="C217" s="45" t="s">
        <v>1551</v>
      </c>
      <c r="D217" s="45" t="s">
        <v>1552</v>
      </c>
      <c r="E217" s="45" t="s">
        <v>1550</v>
      </c>
      <c r="F217" s="45" t="s">
        <v>650</v>
      </c>
      <c r="G217" s="45" t="s">
        <v>55</v>
      </c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34" t="s">
        <v>79</v>
      </c>
      <c r="U217" s="45"/>
    </row>
    <row r="218" spans="1:21" ht="24">
      <c r="A218" s="45">
        <v>212</v>
      </c>
      <c r="B218" s="45">
        <v>6218501018</v>
      </c>
      <c r="C218" s="45" t="s">
        <v>1549</v>
      </c>
      <c r="D218" s="45" t="s">
        <v>1106</v>
      </c>
      <c r="E218" s="45" t="s">
        <v>1548</v>
      </c>
      <c r="F218" s="45" t="s">
        <v>650</v>
      </c>
      <c r="G218" s="45" t="s">
        <v>55</v>
      </c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34" t="s">
        <v>79</v>
      </c>
      <c r="U218" s="45"/>
    </row>
    <row r="219" spans="1:21" ht="24">
      <c r="A219" s="45">
        <v>213</v>
      </c>
      <c r="B219" s="45">
        <v>6218501019</v>
      </c>
      <c r="C219" s="45" t="s">
        <v>1546</v>
      </c>
      <c r="D219" s="45" t="s">
        <v>1547</v>
      </c>
      <c r="E219" s="45" t="s">
        <v>1545</v>
      </c>
      <c r="F219" s="45" t="s">
        <v>650</v>
      </c>
      <c r="G219" s="45" t="s">
        <v>55</v>
      </c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34" t="s">
        <v>79</v>
      </c>
      <c r="U219" s="45"/>
    </row>
    <row r="220" spans="1:21" ht="24">
      <c r="A220" s="45">
        <v>214</v>
      </c>
      <c r="B220" s="45">
        <v>6218501020</v>
      </c>
      <c r="C220" s="45" t="s">
        <v>1543</v>
      </c>
      <c r="D220" s="45" t="s">
        <v>1544</v>
      </c>
      <c r="E220" s="45" t="s">
        <v>1542</v>
      </c>
      <c r="F220" s="45" t="s">
        <v>650</v>
      </c>
      <c r="G220" s="45" t="s">
        <v>55</v>
      </c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34" t="s">
        <v>79</v>
      </c>
      <c r="U220" s="45"/>
    </row>
    <row r="221" spans="1:21" ht="24">
      <c r="A221" s="45">
        <v>215</v>
      </c>
      <c r="B221" s="45">
        <v>6218501021</v>
      </c>
      <c r="C221" s="45" t="s">
        <v>1541</v>
      </c>
      <c r="D221" s="45"/>
      <c r="E221" s="45" t="s">
        <v>2352</v>
      </c>
      <c r="F221" s="45" t="s">
        <v>650</v>
      </c>
      <c r="G221" s="45" t="s">
        <v>55</v>
      </c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34" t="s">
        <v>79</v>
      </c>
      <c r="U221" s="45"/>
    </row>
    <row r="222" spans="1:21" ht="24">
      <c r="A222" s="45">
        <v>216</v>
      </c>
      <c r="B222" s="45">
        <v>6218502010</v>
      </c>
      <c r="C222" s="45" t="s">
        <v>1540</v>
      </c>
      <c r="D222" s="45" t="s">
        <v>1293</v>
      </c>
      <c r="E222" s="45" t="s">
        <v>2353</v>
      </c>
      <c r="F222" s="45" t="s">
        <v>650</v>
      </c>
      <c r="G222" s="45" t="s">
        <v>55</v>
      </c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34" t="s">
        <v>79</v>
      </c>
      <c r="U222" s="45"/>
    </row>
    <row r="223" spans="1:21" ht="24">
      <c r="A223" s="45">
        <v>217</v>
      </c>
      <c r="B223" s="45">
        <v>6218502066</v>
      </c>
      <c r="C223" s="45" t="s">
        <v>1443</v>
      </c>
      <c r="D223" s="45"/>
      <c r="E223" s="45" t="s">
        <v>2354</v>
      </c>
      <c r="F223" s="45" t="s">
        <v>650</v>
      </c>
      <c r="G223" s="45" t="s">
        <v>55</v>
      </c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34" t="s">
        <v>79</v>
      </c>
      <c r="U223" s="45"/>
    </row>
    <row r="224" spans="1:21" ht="24">
      <c r="A224" s="45">
        <v>218</v>
      </c>
      <c r="B224" s="45">
        <v>6418401002</v>
      </c>
      <c r="C224" s="45" t="s">
        <v>1538</v>
      </c>
      <c r="D224" s="45" t="s">
        <v>1539</v>
      </c>
      <c r="E224" s="45" t="s">
        <v>1537</v>
      </c>
      <c r="F224" s="45" t="s">
        <v>650</v>
      </c>
      <c r="G224" s="45" t="s">
        <v>55</v>
      </c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34" t="s">
        <v>79</v>
      </c>
      <c r="U224" s="45"/>
    </row>
    <row r="225" spans="1:21" ht="24">
      <c r="A225" s="45">
        <v>219</v>
      </c>
      <c r="B225" s="45">
        <v>6218502067</v>
      </c>
      <c r="C225" s="45" t="s">
        <v>1535</v>
      </c>
      <c r="D225" s="45"/>
      <c r="E225" s="45" t="s">
        <v>1536</v>
      </c>
      <c r="F225" s="45" t="s">
        <v>37</v>
      </c>
      <c r="G225" s="45" t="s">
        <v>55</v>
      </c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34" t="s">
        <v>79</v>
      </c>
      <c r="U225" s="45"/>
    </row>
    <row r="226" spans="1:21" ht="24">
      <c r="A226" s="45">
        <v>220</v>
      </c>
      <c r="B226" s="45">
        <v>6218502065</v>
      </c>
      <c r="C226" s="45" t="s">
        <v>1534</v>
      </c>
      <c r="D226" s="45" t="s">
        <v>1108</v>
      </c>
      <c r="E226" s="45" t="s">
        <v>1533</v>
      </c>
      <c r="F226" s="45" t="s">
        <v>37</v>
      </c>
      <c r="G226" s="45" t="s">
        <v>55</v>
      </c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34" t="s">
        <v>79</v>
      </c>
      <c r="U226" s="45"/>
    </row>
    <row r="227" spans="1:21" ht="24">
      <c r="A227" s="45">
        <v>221</v>
      </c>
      <c r="B227" s="45">
        <v>6318502030</v>
      </c>
      <c r="C227" s="45" t="s">
        <v>1531</v>
      </c>
      <c r="D227" s="45" t="s">
        <v>1532</v>
      </c>
      <c r="E227" s="45"/>
      <c r="F227" s="45" t="s">
        <v>650</v>
      </c>
      <c r="G227" s="45" t="s">
        <v>55</v>
      </c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34" t="s">
        <v>79</v>
      </c>
      <c r="U227" s="45"/>
    </row>
    <row r="228" spans="1:21" ht="24">
      <c r="A228" s="45">
        <v>222</v>
      </c>
      <c r="B228" s="45">
        <v>6218504027</v>
      </c>
      <c r="C228" s="45" t="s">
        <v>1529</v>
      </c>
      <c r="D228" s="45"/>
      <c r="E228" s="45" t="s">
        <v>1530</v>
      </c>
      <c r="F228" s="45" t="s">
        <v>439</v>
      </c>
      <c r="G228" s="45" t="s">
        <v>55</v>
      </c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34" t="s">
        <v>79</v>
      </c>
      <c r="U228" s="45"/>
    </row>
    <row r="229" spans="1:21" ht="24">
      <c r="A229" s="45">
        <v>223</v>
      </c>
      <c r="B229" s="45">
        <v>6218504021</v>
      </c>
      <c r="C229" s="45" t="s">
        <v>1527</v>
      </c>
      <c r="D229" s="45"/>
      <c r="E229" s="45" t="s">
        <v>1528</v>
      </c>
      <c r="F229" s="45" t="s">
        <v>439</v>
      </c>
      <c r="G229" s="45" t="s">
        <v>55</v>
      </c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34" t="s">
        <v>79</v>
      </c>
      <c r="U229" s="45"/>
    </row>
    <row r="230" spans="1:21" ht="24">
      <c r="A230" s="45">
        <v>224</v>
      </c>
      <c r="B230" s="45">
        <v>6118502018</v>
      </c>
      <c r="C230" s="45" t="s">
        <v>1525</v>
      </c>
      <c r="D230" s="45" t="s">
        <v>1526</v>
      </c>
      <c r="E230" s="45"/>
      <c r="F230" s="45" t="s">
        <v>22</v>
      </c>
      <c r="G230" s="45" t="s">
        <v>55</v>
      </c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34" t="s">
        <v>79</v>
      </c>
      <c r="U230" s="45"/>
    </row>
    <row r="231" spans="1:21" ht="24">
      <c r="A231" s="45">
        <v>225</v>
      </c>
      <c r="B231" s="45">
        <v>6217401002</v>
      </c>
      <c r="C231" s="45" t="s">
        <v>1523</v>
      </c>
      <c r="D231" s="45" t="s">
        <v>1524</v>
      </c>
      <c r="E231" s="45"/>
      <c r="F231" s="45" t="s">
        <v>650</v>
      </c>
      <c r="G231" s="45" t="s">
        <v>55</v>
      </c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34" t="s">
        <v>79</v>
      </c>
      <c r="U231" s="45">
        <v>35</v>
      </c>
    </row>
    <row r="232" spans="1:21" ht="24">
      <c r="A232" s="45">
        <v>226</v>
      </c>
      <c r="B232" s="45">
        <v>6202501001</v>
      </c>
      <c r="C232" s="45" t="s">
        <v>1521</v>
      </c>
      <c r="D232" s="45" t="s">
        <v>1522</v>
      </c>
      <c r="E232" s="45"/>
      <c r="F232" s="45" t="s">
        <v>31</v>
      </c>
      <c r="G232" s="45" t="s">
        <v>653</v>
      </c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34" t="s">
        <v>79</v>
      </c>
      <c r="U232" s="45"/>
    </row>
    <row r="233" spans="1:21" ht="24">
      <c r="A233" s="45">
        <v>227</v>
      </c>
      <c r="B233" s="45">
        <v>6202501002</v>
      </c>
      <c r="C233" s="45" t="s">
        <v>1519</v>
      </c>
      <c r="D233" s="45" t="s">
        <v>1520</v>
      </c>
      <c r="E233" s="45"/>
      <c r="F233" s="45" t="s">
        <v>31</v>
      </c>
      <c r="G233" s="45" t="s">
        <v>653</v>
      </c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34" t="s">
        <v>79</v>
      </c>
      <c r="U233" s="45"/>
    </row>
    <row r="234" spans="1:21" ht="24">
      <c r="A234" s="45">
        <v>228</v>
      </c>
      <c r="B234" s="45">
        <v>6202501033</v>
      </c>
      <c r="C234" s="45" t="s">
        <v>1517</v>
      </c>
      <c r="D234" s="45" t="s">
        <v>1518</v>
      </c>
      <c r="E234" s="45"/>
      <c r="F234" s="45" t="s">
        <v>31</v>
      </c>
      <c r="G234" s="45" t="s">
        <v>653</v>
      </c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34" t="s">
        <v>79</v>
      </c>
      <c r="U234" s="45"/>
    </row>
    <row r="235" spans="1:21" ht="24">
      <c r="A235" s="45">
        <v>229</v>
      </c>
      <c r="B235" s="45">
        <v>6202501034</v>
      </c>
      <c r="C235" s="45" t="s">
        <v>1516</v>
      </c>
      <c r="D235" s="45" t="s">
        <v>1336</v>
      </c>
      <c r="E235" s="45"/>
      <c r="F235" s="45" t="s">
        <v>31</v>
      </c>
      <c r="G235" s="45" t="s">
        <v>653</v>
      </c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34" t="s">
        <v>79</v>
      </c>
      <c r="U235" s="45"/>
    </row>
    <row r="236" spans="1:21" ht="24">
      <c r="A236" s="45">
        <v>230</v>
      </c>
      <c r="B236" s="45">
        <v>6202501036</v>
      </c>
      <c r="C236" s="45" t="s">
        <v>1514</v>
      </c>
      <c r="D236" s="45" t="s">
        <v>1515</v>
      </c>
      <c r="E236" s="45"/>
      <c r="F236" s="45" t="s">
        <v>31</v>
      </c>
      <c r="G236" s="45" t="s">
        <v>653</v>
      </c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34" t="s">
        <v>79</v>
      </c>
      <c r="U236" s="45"/>
    </row>
    <row r="237" spans="1:21" ht="24">
      <c r="A237" s="45">
        <v>231</v>
      </c>
      <c r="B237" s="45">
        <v>6202501041</v>
      </c>
      <c r="C237" s="45" t="s">
        <v>1512</v>
      </c>
      <c r="D237" s="45" t="s">
        <v>1513</v>
      </c>
      <c r="E237" s="45"/>
      <c r="F237" s="45" t="s">
        <v>31</v>
      </c>
      <c r="G237" s="45" t="s">
        <v>653</v>
      </c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34" t="s">
        <v>79</v>
      </c>
      <c r="U237" s="45"/>
    </row>
    <row r="238" spans="1:21" ht="24">
      <c r="A238" s="45">
        <v>232</v>
      </c>
      <c r="B238" s="45">
        <v>6202501042</v>
      </c>
      <c r="C238" s="45" t="s">
        <v>1511</v>
      </c>
      <c r="D238" s="45" t="s">
        <v>2355</v>
      </c>
      <c r="E238" s="45"/>
      <c r="F238" s="45" t="s">
        <v>31</v>
      </c>
      <c r="G238" s="45" t="s">
        <v>653</v>
      </c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34" t="s">
        <v>79</v>
      </c>
      <c r="U238" s="45"/>
    </row>
    <row r="239" spans="1:21" ht="24">
      <c r="A239" s="45">
        <v>233</v>
      </c>
      <c r="B239" s="45">
        <v>6202501005</v>
      </c>
      <c r="C239" s="45" t="s">
        <v>1510</v>
      </c>
      <c r="D239" s="45" t="s">
        <v>1435</v>
      </c>
      <c r="E239" s="45"/>
      <c r="F239" s="45" t="s">
        <v>31</v>
      </c>
      <c r="G239" s="45" t="s">
        <v>653</v>
      </c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34" t="s">
        <v>79</v>
      </c>
      <c r="U239" s="45"/>
    </row>
    <row r="240" spans="1:21" ht="24">
      <c r="A240" s="45">
        <v>234</v>
      </c>
      <c r="B240" s="45">
        <v>6202501008</v>
      </c>
      <c r="C240" s="45" t="s">
        <v>1508</v>
      </c>
      <c r="D240" s="45" t="s">
        <v>1509</v>
      </c>
      <c r="E240" s="45"/>
      <c r="F240" s="45" t="s">
        <v>31</v>
      </c>
      <c r="G240" s="45" t="s">
        <v>653</v>
      </c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34" t="s">
        <v>79</v>
      </c>
      <c r="U240" s="45"/>
    </row>
    <row r="241" spans="1:21" ht="24">
      <c r="A241" s="45">
        <v>235</v>
      </c>
      <c r="B241" s="45">
        <v>6202501009</v>
      </c>
      <c r="C241" s="45" t="s">
        <v>1507</v>
      </c>
      <c r="D241" s="45" t="s">
        <v>1471</v>
      </c>
      <c r="E241" s="45"/>
      <c r="F241" s="45" t="s">
        <v>31</v>
      </c>
      <c r="G241" s="45" t="s">
        <v>653</v>
      </c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34" t="s">
        <v>79</v>
      </c>
      <c r="U241" s="45"/>
    </row>
    <row r="242" spans="1:21" ht="24">
      <c r="A242" s="45">
        <v>236</v>
      </c>
      <c r="B242" s="45">
        <v>6202501010</v>
      </c>
      <c r="C242" s="45" t="s">
        <v>1506</v>
      </c>
      <c r="D242" s="45" t="s">
        <v>89</v>
      </c>
      <c r="E242" s="45"/>
      <c r="F242" s="45" t="s">
        <v>31</v>
      </c>
      <c r="G242" s="45" t="s">
        <v>653</v>
      </c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34" t="s">
        <v>79</v>
      </c>
      <c r="U242" s="45"/>
    </row>
    <row r="243" spans="1:21" ht="24">
      <c r="A243" s="45">
        <v>237</v>
      </c>
      <c r="B243" s="45">
        <v>6202501011</v>
      </c>
      <c r="C243" s="45" t="s">
        <v>1504</v>
      </c>
      <c r="D243" s="45" t="s">
        <v>1505</v>
      </c>
      <c r="E243" s="45"/>
      <c r="F243" s="45" t="s">
        <v>31</v>
      </c>
      <c r="G243" s="45" t="s">
        <v>653</v>
      </c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34" t="s">
        <v>79</v>
      </c>
      <c r="U243" s="45"/>
    </row>
    <row r="244" spans="1:21" ht="24">
      <c r="A244" s="45">
        <v>238</v>
      </c>
      <c r="B244" s="45">
        <v>6202501012</v>
      </c>
      <c r="C244" s="45" t="s">
        <v>1502</v>
      </c>
      <c r="D244" s="45" t="s">
        <v>1503</v>
      </c>
      <c r="E244" s="45"/>
      <c r="F244" s="45" t="s">
        <v>31</v>
      </c>
      <c r="G244" s="45" t="s">
        <v>653</v>
      </c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34" t="s">
        <v>79</v>
      </c>
      <c r="U244" s="45"/>
    </row>
    <row r="245" spans="1:21" ht="24">
      <c r="A245" s="45">
        <v>239</v>
      </c>
      <c r="B245" s="45">
        <v>6202501014</v>
      </c>
      <c r="C245" s="45" t="s">
        <v>1500</v>
      </c>
      <c r="D245" s="45" t="s">
        <v>1501</v>
      </c>
      <c r="E245" s="45"/>
      <c r="F245" s="45" t="s">
        <v>31</v>
      </c>
      <c r="G245" s="45" t="s">
        <v>653</v>
      </c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34" t="s">
        <v>79</v>
      </c>
      <c r="U245" s="45"/>
    </row>
    <row r="246" spans="1:21" ht="24">
      <c r="A246" s="45">
        <v>240</v>
      </c>
      <c r="B246" s="45">
        <v>6202501015</v>
      </c>
      <c r="C246" s="45" t="s">
        <v>1498</v>
      </c>
      <c r="D246" s="45" t="s">
        <v>1499</v>
      </c>
      <c r="E246" s="45"/>
      <c r="F246" s="45" t="s">
        <v>31</v>
      </c>
      <c r="G246" s="45" t="s">
        <v>653</v>
      </c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34" t="s">
        <v>79</v>
      </c>
      <c r="U246" s="45"/>
    </row>
    <row r="247" spans="1:21" ht="24">
      <c r="A247" s="45">
        <v>241</v>
      </c>
      <c r="B247" s="45">
        <v>6202501016</v>
      </c>
      <c r="C247" s="45" t="s">
        <v>1496</v>
      </c>
      <c r="D247" s="45" t="s">
        <v>1497</v>
      </c>
      <c r="E247" s="45"/>
      <c r="F247" s="45" t="s">
        <v>31</v>
      </c>
      <c r="G247" s="45" t="s">
        <v>653</v>
      </c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34" t="s">
        <v>79</v>
      </c>
      <c r="U247" s="45"/>
    </row>
    <row r="248" spans="1:21" ht="24">
      <c r="A248" s="45">
        <v>242</v>
      </c>
      <c r="B248" s="45">
        <v>6202501019</v>
      </c>
      <c r="C248" s="45" t="s">
        <v>1494</v>
      </c>
      <c r="D248" s="45" t="s">
        <v>1495</v>
      </c>
      <c r="E248" s="45"/>
      <c r="F248" s="45" t="s">
        <v>31</v>
      </c>
      <c r="G248" s="45" t="s">
        <v>653</v>
      </c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34" t="s">
        <v>79</v>
      </c>
      <c r="U248" s="45"/>
    </row>
    <row r="249" spans="1:21" ht="24">
      <c r="A249" s="45">
        <v>243</v>
      </c>
      <c r="B249" s="45">
        <v>6202501020</v>
      </c>
      <c r="C249" s="45" t="s">
        <v>1492</v>
      </c>
      <c r="D249" s="45" t="s">
        <v>1493</v>
      </c>
      <c r="E249" s="45"/>
      <c r="F249" s="45" t="s">
        <v>31</v>
      </c>
      <c r="G249" s="45" t="s">
        <v>653</v>
      </c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34" t="s">
        <v>79</v>
      </c>
      <c r="U249" s="45"/>
    </row>
    <row r="250" spans="1:21" ht="24">
      <c r="A250" s="45">
        <v>244</v>
      </c>
      <c r="B250" s="45">
        <v>6202501021</v>
      </c>
      <c r="C250" s="45" t="s">
        <v>1491</v>
      </c>
      <c r="D250" s="45" t="s">
        <v>1328</v>
      </c>
      <c r="E250" s="45"/>
      <c r="F250" s="45" t="s">
        <v>31</v>
      </c>
      <c r="G250" s="45" t="s">
        <v>653</v>
      </c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34" t="s">
        <v>79</v>
      </c>
      <c r="U250" s="45"/>
    </row>
    <row r="251" spans="1:21" ht="24">
      <c r="A251" s="45">
        <v>245</v>
      </c>
      <c r="B251" s="45">
        <v>6202501022</v>
      </c>
      <c r="C251" s="45" t="s">
        <v>1489</v>
      </c>
      <c r="D251" s="45" t="s">
        <v>1490</v>
      </c>
      <c r="E251" s="45"/>
      <c r="F251" s="45" t="s">
        <v>31</v>
      </c>
      <c r="G251" s="45" t="s">
        <v>653</v>
      </c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34" t="s">
        <v>79</v>
      </c>
      <c r="U251" s="45"/>
    </row>
    <row r="252" spans="1:21" ht="24">
      <c r="A252" s="45">
        <v>246</v>
      </c>
      <c r="B252" s="45">
        <v>6202501023</v>
      </c>
      <c r="C252" s="45" t="s">
        <v>654</v>
      </c>
      <c r="D252" s="45"/>
      <c r="E252" s="45"/>
      <c r="F252" s="45" t="s">
        <v>31</v>
      </c>
      <c r="G252" s="45" t="s">
        <v>653</v>
      </c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34" t="s">
        <v>79</v>
      </c>
      <c r="U252" s="45"/>
    </row>
    <row r="253" spans="1:21" ht="24">
      <c r="A253" s="45">
        <v>247</v>
      </c>
      <c r="B253" s="45">
        <v>6202501024</v>
      </c>
      <c r="C253" s="45" t="s">
        <v>1488</v>
      </c>
      <c r="D253" s="45" t="s">
        <v>371</v>
      </c>
      <c r="E253" s="45"/>
      <c r="F253" s="45" t="s">
        <v>31</v>
      </c>
      <c r="G253" s="45" t="s">
        <v>653</v>
      </c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34" t="s">
        <v>79</v>
      </c>
      <c r="U253" s="45"/>
    </row>
    <row r="254" spans="1:21" ht="24">
      <c r="A254" s="45">
        <v>248</v>
      </c>
      <c r="B254" s="45">
        <v>6202501026</v>
      </c>
      <c r="C254" s="45" t="s">
        <v>1486</v>
      </c>
      <c r="D254" s="45"/>
      <c r="E254" s="45" t="s">
        <v>1487</v>
      </c>
      <c r="F254" s="45" t="s">
        <v>31</v>
      </c>
      <c r="G254" s="45" t="s">
        <v>653</v>
      </c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34" t="s">
        <v>79</v>
      </c>
      <c r="U254" s="45"/>
    </row>
    <row r="255" spans="1:21" ht="24">
      <c r="A255" s="45">
        <v>249</v>
      </c>
      <c r="B255" s="45">
        <v>6202501027</v>
      </c>
      <c r="C255" s="45" t="s">
        <v>1484</v>
      </c>
      <c r="D255" s="45"/>
      <c r="E255" s="45" t="s">
        <v>1485</v>
      </c>
      <c r="F255" s="45" t="s">
        <v>31</v>
      </c>
      <c r="G255" s="45" t="s">
        <v>653</v>
      </c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34" t="s">
        <v>79</v>
      </c>
      <c r="U255" s="45"/>
    </row>
    <row r="256" spans="1:21" ht="24">
      <c r="A256" s="45">
        <v>250</v>
      </c>
      <c r="B256" s="45">
        <v>6202501031</v>
      </c>
      <c r="C256" s="45" t="s">
        <v>1483</v>
      </c>
      <c r="D256" s="45" t="s">
        <v>1473</v>
      </c>
      <c r="E256" s="45"/>
      <c r="F256" s="45" t="s">
        <v>31</v>
      </c>
      <c r="G256" s="45" t="s">
        <v>653</v>
      </c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34" t="s">
        <v>79</v>
      </c>
      <c r="U256" s="45"/>
    </row>
    <row r="257" spans="1:21" ht="24">
      <c r="A257" s="45">
        <v>251</v>
      </c>
      <c r="B257" s="45">
        <v>6202501032</v>
      </c>
      <c r="C257" s="45" t="s">
        <v>1301</v>
      </c>
      <c r="D257" s="45" t="s">
        <v>1482</v>
      </c>
      <c r="E257" s="45"/>
      <c r="F257" s="45" t="s">
        <v>31</v>
      </c>
      <c r="G257" s="45" t="s">
        <v>653</v>
      </c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34" t="s">
        <v>79</v>
      </c>
      <c r="U257" s="45"/>
    </row>
    <row r="258" spans="1:21" ht="24">
      <c r="A258" s="45">
        <v>252</v>
      </c>
      <c r="B258" s="45">
        <v>6202501035</v>
      </c>
      <c r="C258" s="45" t="s">
        <v>1480</v>
      </c>
      <c r="D258" s="45" t="s">
        <v>1481</v>
      </c>
      <c r="E258" s="45"/>
      <c r="F258" s="45" t="s">
        <v>31</v>
      </c>
      <c r="G258" s="45" t="s">
        <v>653</v>
      </c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34" t="s">
        <v>79</v>
      </c>
      <c r="U258" s="45"/>
    </row>
    <row r="259" spans="1:21" ht="24">
      <c r="A259" s="45">
        <v>253</v>
      </c>
      <c r="B259" s="45">
        <v>6202501038</v>
      </c>
      <c r="C259" s="45" t="s">
        <v>1478</v>
      </c>
      <c r="D259" s="45" t="s">
        <v>1479</v>
      </c>
      <c r="E259" s="45"/>
      <c r="F259" s="45" t="s">
        <v>31</v>
      </c>
      <c r="G259" s="45" t="s">
        <v>653</v>
      </c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34" t="s">
        <v>79</v>
      </c>
      <c r="U259" s="45"/>
    </row>
    <row r="260" spans="1:21" ht="24">
      <c r="A260" s="45">
        <v>254</v>
      </c>
      <c r="B260" s="45">
        <v>6202501039</v>
      </c>
      <c r="C260" s="45" t="s">
        <v>1476</v>
      </c>
      <c r="D260" s="45" t="s">
        <v>1477</v>
      </c>
      <c r="E260" s="45"/>
      <c r="F260" s="45" t="s">
        <v>31</v>
      </c>
      <c r="G260" s="45" t="s">
        <v>653</v>
      </c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34" t="s">
        <v>79</v>
      </c>
      <c r="U260" s="45"/>
    </row>
    <row r="261" spans="1:21" ht="24">
      <c r="A261" s="45">
        <v>255</v>
      </c>
      <c r="B261" s="45">
        <v>6202501045</v>
      </c>
      <c r="C261" s="45" t="s">
        <v>1475</v>
      </c>
      <c r="D261" s="45" t="s">
        <v>1246</v>
      </c>
      <c r="E261" s="45"/>
      <c r="F261" s="45" t="s">
        <v>31</v>
      </c>
      <c r="G261" s="45" t="s">
        <v>653</v>
      </c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34" t="s">
        <v>79</v>
      </c>
      <c r="U261" s="45"/>
    </row>
    <row r="262" spans="1:21" ht="24">
      <c r="A262" s="45">
        <v>256</v>
      </c>
      <c r="B262" s="45">
        <v>6202501046</v>
      </c>
      <c r="C262" s="45" t="s">
        <v>1474</v>
      </c>
      <c r="D262" s="45" t="s">
        <v>1473</v>
      </c>
      <c r="E262" s="45"/>
      <c r="F262" s="45" t="s">
        <v>31</v>
      </c>
      <c r="G262" s="45" t="s">
        <v>653</v>
      </c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34" t="s">
        <v>79</v>
      </c>
      <c r="U262" s="45"/>
    </row>
    <row r="263" spans="1:21" ht="24">
      <c r="A263" s="45">
        <v>257</v>
      </c>
      <c r="B263" s="45">
        <v>6202401004</v>
      </c>
      <c r="C263" s="45" t="s">
        <v>1472</v>
      </c>
      <c r="D263" s="45" t="s">
        <v>1249</v>
      </c>
      <c r="E263" s="45"/>
      <c r="F263" s="45" t="s">
        <v>655</v>
      </c>
      <c r="G263" s="45" t="s">
        <v>653</v>
      </c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34" t="s">
        <v>79</v>
      </c>
      <c r="U263" s="45"/>
    </row>
    <row r="264" spans="1:21" ht="24">
      <c r="A264" s="45">
        <v>258</v>
      </c>
      <c r="B264" s="45">
        <v>6202401005</v>
      </c>
      <c r="C264" s="45" t="s">
        <v>1470</v>
      </c>
      <c r="D264" s="45" t="s">
        <v>1471</v>
      </c>
      <c r="E264" s="45"/>
      <c r="F264" s="45" t="s">
        <v>655</v>
      </c>
      <c r="G264" s="45" t="s">
        <v>653</v>
      </c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34" t="s">
        <v>79</v>
      </c>
      <c r="U264" s="45"/>
    </row>
    <row r="265" spans="1:21" ht="24">
      <c r="A265" s="45">
        <v>259</v>
      </c>
      <c r="B265" s="45">
        <v>6402401001</v>
      </c>
      <c r="C265" s="45" t="s">
        <v>1469</v>
      </c>
      <c r="D265" s="45" t="s">
        <v>527</v>
      </c>
      <c r="E265" s="45"/>
      <c r="F265" s="45" t="s">
        <v>655</v>
      </c>
      <c r="G265" s="45" t="s">
        <v>653</v>
      </c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34" t="s">
        <v>79</v>
      </c>
      <c r="U265" s="45"/>
    </row>
    <row r="266" spans="1:21" ht="24">
      <c r="A266" s="45">
        <v>260</v>
      </c>
      <c r="B266" s="45">
        <v>6402401003</v>
      </c>
      <c r="C266" s="45" t="s">
        <v>1467</v>
      </c>
      <c r="D266" s="45"/>
      <c r="E266" s="45" t="s">
        <v>1468</v>
      </c>
      <c r="F266" s="45" t="s">
        <v>655</v>
      </c>
      <c r="G266" s="45" t="s">
        <v>653</v>
      </c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34" t="s">
        <v>79</v>
      </c>
      <c r="U266" s="45"/>
    </row>
    <row r="267" spans="1:21" ht="24">
      <c r="A267" s="45">
        <v>261</v>
      </c>
      <c r="B267" s="45">
        <v>6202502002</v>
      </c>
      <c r="C267" s="45" t="s">
        <v>1465</v>
      </c>
      <c r="D267" s="45" t="s">
        <v>1466</v>
      </c>
      <c r="E267" s="45"/>
      <c r="F267" s="45" t="s">
        <v>37</v>
      </c>
      <c r="G267" s="45" t="s">
        <v>653</v>
      </c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34" t="s">
        <v>79</v>
      </c>
      <c r="U267" s="45"/>
    </row>
    <row r="268" spans="1:21" ht="24">
      <c r="A268" s="45">
        <v>262</v>
      </c>
      <c r="B268" s="45">
        <v>6202502003</v>
      </c>
      <c r="C268" s="45" t="s">
        <v>1463</v>
      </c>
      <c r="D268" s="45" t="s">
        <v>1464</v>
      </c>
      <c r="E268" s="45"/>
      <c r="F268" s="45" t="s">
        <v>37</v>
      </c>
      <c r="G268" s="45" t="s">
        <v>653</v>
      </c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34" t="s">
        <v>79</v>
      </c>
      <c r="U268" s="45"/>
    </row>
    <row r="269" spans="1:21" ht="24">
      <c r="A269" s="45">
        <v>263</v>
      </c>
      <c r="B269" s="45">
        <v>6202502004</v>
      </c>
      <c r="C269" s="45" t="s">
        <v>1011</v>
      </c>
      <c r="D269" s="45" t="s">
        <v>1246</v>
      </c>
      <c r="E269" s="45"/>
      <c r="F269" s="45" t="s">
        <v>37</v>
      </c>
      <c r="G269" s="45" t="s">
        <v>653</v>
      </c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34" t="s">
        <v>79</v>
      </c>
      <c r="U269" s="45"/>
    </row>
    <row r="270" spans="1:21" ht="24">
      <c r="A270" s="45">
        <v>264</v>
      </c>
      <c r="B270" s="45">
        <v>6202502008</v>
      </c>
      <c r="C270" s="45" t="s">
        <v>1461</v>
      </c>
      <c r="D270" s="45" t="s">
        <v>1462</v>
      </c>
      <c r="E270" s="45"/>
      <c r="F270" s="45" t="s">
        <v>37</v>
      </c>
      <c r="G270" s="45" t="s">
        <v>653</v>
      </c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34" t="s">
        <v>79</v>
      </c>
      <c r="U270" s="45"/>
    </row>
    <row r="271" spans="1:21" ht="24">
      <c r="A271" s="45">
        <v>265</v>
      </c>
      <c r="B271" s="45">
        <v>6202502009</v>
      </c>
      <c r="C271" s="45" t="s">
        <v>1459</v>
      </c>
      <c r="D271" s="45" t="s">
        <v>1460</v>
      </c>
      <c r="E271" s="45"/>
      <c r="F271" s="45" t="s">
        <v>37</v>
      </c>
      <c r="G271" s="45" t="s">
        <v>653</v>
      </c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34" t="s">
        <v>79</v>
      </c>
      <c r="U271" s="45"/>
    </row>
    <row r="272" spans="1:21" ht="24">
      <c r="A272" s="45">
        <v>266</v>
      </c>
      <c r="B272" s="45">
        <v>6202502013</v>
      </c>
      <c r="C272" s="45" t="s">
        <v>672</v>
      </c>
      <c r="D272" s="45" t="s">
        <v>1227</v>
      </c>
      <c r="E272" s="45"/>
      <c r="F272" s="45" t="s">
        <v>37</v>
      </c>
      <c r="G272" s="45" t="s">
        <v>653</v>
      </c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34" t="s">
        <v>79</v>
      </c>
      <c r="U272" s="45"/>
    </row>
    <row r="273" spans="1:21" ht="24">
      <c r="A273" s="45">
        <v>267</v>
      </c>
      <c r="B273" s="45">
        <v>6202503003</v>
      </c>
      <c r="C273" s="45" t="s">
        <v>1457</v>
      </c>
      <c r="D273" s="45"/>
      <c r="E273" s="45" t="s">
        <v>1458</v>
      </c>
      <c r="F273" s="45" t="s">
        <v>24</v>
      </c>
      <c r="G273" s="45" t="s">
        <v>653</v>
      </c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34" t="s">
        <v>79</v>
      </c>
      <c r="U273" s="45"/>
    </row>
    <row r="274" spans="1:21" ht="24">
      <c r="A274" s="45">
        <v>268</v>
      </c>
      <c r="B274" s="45">
        <v>6202503004</v>
      </c>
      <c r="C274" s="45" t="s">
        <v>1455</v>
      </c>
      <c r="D274" s="45"/>
      <c r="E274" s="45" t="s">
        <v>1456</v>
      </c>
      <c r="F274" s="45" t="s">
        <v>24</v>
      </c>
      <c r="G274" s="45" t="s">
        <v>653</v>
      </c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34" t="s">
        <v>79</v>
      </c>
      <c r="U274" s="45"/>
    </row>
    <row r="275" spans="1:21" ht="24">
      <c r="A275" s="45">
        <v>269</v>
      </c>
      <c r="B275" s="45">
        <v>6202503006</v>
      </c>
      <c r="C275" s="45" t="s">
        <v>1453</v>
      </c>
      <c r="D275" s="45"/>
      <c r="E275" s="45" t="s">
        <v>1454</v>
      </c>
      <c r="F275" s="45" t="s">
        <v>24</v>
      </c>
      <c r="G275" s="45" t="s">
        <v>653</v>
      </c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34" t="s">
        <v>79</v>
      </c>
      <c r="U275" s="45"/>
    </row>
    <row r="276" spans="1:21" ht="24">
      <c r="A276" s="45">
        <v>270</v>
      </c>
      <c r="B276" s="45">
        <v>6202503007</v>
      </c>
      <c r="C276" s="45" t="s">
        <v>1451</v>
      </c>
      <c r="D276" s="45"/>
      <c r="E276" s="45" t="s">
        <v>1452</v>
      </c>
      <c r="F276" s="45" t="s">
        <v>24</v>
      </c>
      <c r="G276" s="45" t="s">
        <v>653</v>
      </c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34" t="s">
        <v>79</v>
      </c>
      <c r="U276" s="45"/>
    </row>
    <row r="277" spans="1:21" ht="24">
      <c r="A277" s="45">
        <v>271</v>
      </c>
      <c r="B277" s="45">
        <v>6202503010</v>
      </c>
      <c r="C277" s="45" t="s">
        <v>1449</v>
      </c>
      <c r="D277" s="45"/>
      <c r="E277" s="45" t="s">
        <v>1450</v>
      </c>
      <c r="F277" s="45" t="s">
        <v>24</v>
      </c>
      <c r="G277" s="45" t="s">
        <v>653</v>
      </c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34" t="s">
        <v>79</v>
      </c>
      <c r="U277" s="45"/>
    </row>
    <row r="278" spans="1:21" ht="24">
      <c r="A278" s="45">
        <v>272</v>
      </c>
      <c r="B278" s="45">
        <v>6202503014</v>
      </c>
      <c r="C278" s="45" t="s">
        <v>1447</v>
      </c>
      <c r="D278" s="45"/>
      <c r="E278" s="45" t="s">
        <v>1448</v>
      </c>
      <c r="F278" s="45" t="s">
        <v>24</v>
      </c>
      <c r="G278" s="45" t="s">
        <v>653</v>
      </c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34" t="s">
        <v>79</v>
      </c>
      <c r="U278" s="45"/>
    </row>
    <row r="279" spans="1:21" ht="24">
      <c r="A279" s="45">
        <v>273</v>
      </c>
      <c r="B279" s="45">
        <v>6202403001</v>
      </c>
      <c r="C279" s="45" t="s">
        <v>1446</v>
      </c>
      <c r="D279" s="45" t="s">
        <v>1518</v>
      </c>
      <c r="E279" s="45"/>
      <c r="F279" s="45" t="s">
        <v>656</v>
      </c>
      <c r="G279" s="45" t="s">
        <v>653</v>
      </c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34" t="s">
        <v>79</v>
      </c>
      <c r="U279" s="45"/>
    </row>
    <row r="280" spans="1:21" ht="24">
      <c r="A280" s="45">
        <v>274</v>
      </c>
      <c r="B280" s="45">
        <v>6202403002</v>
      </c>
      <c r="C280" s="45" t="s">
        <v>1444</v>
      </c>
      <c r="D280" s="45" t="s">
        <v>1445</v>
      </c>
      <c r="E280" s="45"/>
      <c r="F280" s="45" t="s">
        <v>656</v>
      </c>
      <c r="G280" s="45" t="s">
        <v>653</v>
      </c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34" t="s">
        <v>79</v>
      </c>
      <c r="U280" s="45"/>
    </row>
    <row r="281" spans="1:21" ht="24">
      <c r="A281" s="45">
        <v>275</v>
      </c>
      <c r="B281" s="45">
        <v>6202403004</v>
      </c>
      <c r="C281" s="45" t="s">
        <v>1443</v>
      </c>
      <c r="D281" s="45" t="s">
        <v>2356</v>
      </c>
      <c r="E281" s="45"/>
      <c r="F281" s="45" t="s">
        <v>656</v>
      </c>
      <c r="G281" s="45" t="s">
        <v>653</v>
      </c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34" t="s">
        <v>79</v>
      </c>
      <c r="U281" s="45"/>
    </row>
    <row r="282" spans="1:21" ht="24">
      <c r="A282" s="45">
        <v>276</v>
      </c>
      <c r="B282" s="45">
        <v>6202403006</v>
      </c>
      <c r="C282" s="45" t="s">
        <v>1441</v>
      </c>
      <c r="D282" s="45" t="s">
        <v>1442</v>
      </c>
      <c r="E282" s="45"/>
      <c r="F282" s="45" t="s">
        <v>656</v>
      </c>
      <c r="G282" s="45" t="s">
        <v>653</v>
      </c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34" t="s">
        <v>79</v>
      </c>
      <c r="U282" s="45"/>
    </row>
    <row r="283" spans="1:21" ht="24">
      <c r="A283" s="45">
        <v>277</v>
      </c>
      <c r="B283" s="45">
        <v>6202504003</v>
      </c>
      <c r="C283" s="45" t="s">
        <v>1439</v>
      </c>
      <c r="D283" s="45" t="s">
        <v>1440</v>
      </c>
      <c r="E283" s="45"/>
      <c r="F283" s="45" t="s">
        <v>439</v>
      </c>
      <c r="G283" s="45" t="s">
        <v>653</v>
      </c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34" t="s">
        <v>79</v>
      </c>
      <c r="U283" s="45"/>
    </row>
    <row r="284" spans="1:21" ht="24">
      <c r="A284" s="45">
        <v>278</v>
      </c>
      <c r="B284" s="45">
        <v>6202504004</v>
      </c>
      <c r="C284" s="45" t="s">
        <v>1437</v>
      </c>
      <c r="D284" s="45" t="s">
        <v>1438</v>
      </c>
      <c r="E284" s="45"/>
      <c r="F284" s="45" t="s">
        <v>439</v>
      </c>
      <c r="G284" s="45" t="s">
        <v>653</v>
      </c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34" t="s">
        <v>79</v>
      </c>
      <c r="U284" s="45"/>
    </row>
    <row r="285" spans="1:21" ht="24">
      <c r="A285" s="45">
        <v>279</v>
      </c>
      <c r="B285" s="45">
        <v>6202504009</v>
      </c>
      <c r="C285" s="45" t="s">
        <v>1436</v>
      </c>
      <c r="D285" s="45" t="s">
        <v>1160</v>
      </c>
      <c r="E285" s="45"/>
      <c r="F285" s="45" t="s">
        <v>439</v>
      </c>
      <c r="G285" s="45" t="s">
        <v>653</v>
      </c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34" t="s">
        <v>79</v>
      </c>
      <c r="U285" s="45"/>
    </row>
    <row r="286" spans="1:21" ht="24">
      <c r="A286" s="45">
        <v>280</v>
      </c>
      <c r="B286" s="45">
        <v>6202504011</v>
      </c>
      <c r="C286" s="45" t="s">
        <v>1434</v>
      </c>
      <c r="D286" s="45" t="s">
        <v>1435</v>
      </c>
      <c r="E286" s="45"/>
      <c r="F286" s="45" t="s">
        <v>439</v>
      </c>
      <c r="G286" s="45" t="s">
        <v>653</v>
      </c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34" t="s">
        <v>79</v>
      </c>
      <c r="U286" s="45"/>
    </row>
    <row r="287" spans="1:21" ht="24">
      <c r="A287" s="45">
        <v>281</v>
      </c>
      <c r="B287" s="45">
        <v>6202504013</v>
      </c>
      <c r="C287" s="45" t="s">
        <v>1432</v>
      </c>
      <c r="D287" s="45" t="s">
        <v>1433</v>
      </c>
      <c r="E287" s="45"/>
      <c r="F287" s="45" t="s">
        <v>439</v>
      </c>
      <c r="G287" s="45" t="s">
        <v>653</v>
      </c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34" t="s">
        <v>79</v>
      </c>
      <c r="U287" s="45"/>
    </row>
    <row r="288" spans="1:21" ht="24">
      <c r="A288" s="45">
        <v>282</v>
      </c>
      <c r="B288" s="45">
        <v>6202504019</v>
      </c>
      <c r="C288" s="45" t="s">
        <v>1430</v>
      </c>
      <c r="D288" s="45" t="s">
        <v>1431</v>
      </c>
      <c r="E288" s="45"/>
      <c r="F288" s="45" t="s">
        <v>439</v>
      </c>
      <c r="G288" s="45" t="s">
        <v>653</v>
      </c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34" t="s">
        <v>79</v>
      </c>
      <c r="U288" s="45"/>
    </row>
    <row r="289" spans="1:21" ht="24">
      <c r="A289" s="45">
        <v>283</v>
      </c>
      <c r="B289" s="45">
        <v>6202504020</v>
      </c>
      <c r="C289" s="45" t="s">
        <v>1428</v>
      </c>
      <c r="D289" s="45" t="s">
        <v>1429</v>
      </c>
      <c r="E289" s="45"/>
      <c r="F289" s="45" t="s">
        <v>439</v>
      </c>
      <c r="G289" s="45" t="s">
        <v>653</v>
      </c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34" t="s">
        <v>79</v>
      </c>
      <c r="U289" s="45"/>
    </row>
    <row r="290" spans="1:21" ht="24">
      <c r="A290" s="45">
        <v>284</v>
      </c>
      <c r="B290" s="45">
        <v>6202504025</v>
      </c>
      <c r="C290" s="45" t="s">
        <v>1427</v>
      </c>
      <c r="D290" s="45" t="s">
        <v>2357</v>
      </c>
      <c r="E290" s="45"/>
      <c r="F290" s="45" t="s">
        <v>439</v>
      </c>
      <c r="G290" s="45" t="s">
        <v>653</v>
      </c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34" t="s">
        <v>79</v>
      </c>
      <c r="U290" s="45"/>
    </row>
    <row r="291" spans="1:21" ht="24">
      <c r="A291" s="45">
        <v>285</v>
      </c>
      <c r="B291" s="45">
        <v>6202504027</v>
      </c>
      <c r="C291" s="45" t="s">
        <v>1425</v>
      </c>
      <c r="D291" s="45" t="s">
        <v>1426</v>
      </c>
      <c r="E291" s="45"/>
      <c r="F291" s="45" t="s">
        <v>439</v>
      </c>
      <c r="G291" s="45" t="s">
        <v>653</v>
      </c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34" t="s">
        <v>79</v>
      </c>
      <c r="U291" s="45"/>
    </row>
    <row r="292" spans="1:21" ht="24">
      <c r="A292" s="45">
        <v>286</v>
      </c>
      <c r="B292" s="45">
        <v>6202504031</v>
      </c>
      <c r="C292" s="45" t="s">
        <v>1423</v>
      </c>
      <c r="D292" s="45" t="s">
        <v>1424</v>
      </c>
      <c r="E292" s="45"/>
      <c r="F292" s="45" t="s">
        <v>439</v>
      </c>
      <c r="G292" s="45" t="s">
        <v>653</v>
      </c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34" t="s">
        <v>79</v>
      </c>
      <c r="U292" s="45"/>
    </row>
    <row r="293" spans="1:21" ht="24">
      <c r="A293" s="45">
        <v>287</v>
      </c>
      <c r="B293" s="45">
        <v>6202504050</v>
      </c>
      <c r="C293" s="45" t="s">
        <v>1422</v>
      </c>
      <c r="D293" s="45" t="s">
        <v>281</v>
      </c>
      <c r="E293" s="45"/>
      <c r="F293" s="45" t="s">
        <v>439</v>
      </c>
      <c r="G293" s="45" t="s">
        <v>653</v>
      </c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34" t="s">
        <v>79</v>
      </c>
      <c r="U293" s="45"/>
    </row>
    <row r="294" spans="1:21" ht="24">
      <c r="A294" s="45">
        <v>288</v>
      </c>
      <c r="B294" s="45">
        <v>6202504051</v>
      </c>
      <c r="C294" s="45" t="s">
        <v>1421</v>
      </c>
      <c r="D294" s="45" t="s">
        <v>281</v>
      </c>
      <c r="E294" s="45"/>
      <c r="F294" s="45" t="s">
        <v>439</v>
      </c>
      <c r="G294" s="45" t="s">
        <v>653</v>
      </c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34" t="s">
        <v>79</v>
      </c>
      <c r="U294" s="45"/>
    </row>
    <row r="295" spans="1:21" ht="24">
      <c r="A295" s="45">
        <v>289</v>
      </c>
      <c r="B295" s="45">
        <v>6202504052</v>
      </c>
      <c r="C295" s="45" t="s">
        <v>1419</v>
      </c>
      <c r="D295" s="45" t="s">
        <v>1420</v>
      </c>
      <c r="E295" s="45"/>
      <c r="F295" s="45" t="s">
        <v>439</v>
      </c>
      <c r="G295" s="45" t="s">
        <v>653</v>
      </c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34" t="s">
        <v>79</v>
      </c>
      <c r="U295" s="45"/>
    </row>
    <row r="296" spans="1:21" ht="24">
      <c r="A296" s="45">
        <v>290</v>
      </c>
      <c r="B296" s="45">
        <v>6202504053</v>
      </c>
      <c r="C296" s="45" t="s">
        <v>1417</v>
      </c>
      <c r="D296" s="45" t="s">
        <v>1418</v>
      </c>
      <c r="E296" s="45"/>
      <c r="F296" s="45" t="s">
        <v>439</v>
      </c>
      <c r="G296" s="45" t="s">
        <v>653</v>
      </c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34" t="s">
        <v>79</v>
      </c>
      <c r="U296" s="45"/>
    </row>
    <row r="297" spans="1:21" ht="24">
      <c r="A297" s="45">
        <v>291</v>
      </c>
      <c r="B297" s="45">
        <v>6202502010</v>
      </c>
      <c r="C297" s="45" t="s">
        <v>1415</v>
      </c>
      <c r="D297" s="45" t="s">
        <v>1416</v>
      </c>
      <c r="E297" s="45"/>
      <c r="F297" s="45" t="s">
        <v>439</v>
      </c>
      <c r="G297" s="45" t="s">
        <v>653</v>
      </c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34" t="s">
        <v>79</v>
      </c>
      <c r="U297" s="45"/>
    </row>
    <row r="298" spans="1:21" ht="24">
      <c r="A298" s="45">
        <v>292</v>
      </c>
      <c r="B298" s="45">
        <v>6202504080</v>
      </c>
      <c r="C298" s="45" t="s">
        <v>1413</v>
      </c>
      <c r="D298" s="45" t="s">
        <v>1414</v>
      </c>
      <c r="E298" s="45"/>
      <c r="F298" s="45" t="s">
        <v>657</v>
      </c>
      <c r="G298" s="45" t="s">
        <v>653</v>
      </c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34" t="s">
        <v>79</v>
      </c>
      <c r="U298" s="45"/>
    </row>
    <row r="299" spans="1:21" ht="24">
      <c r="A299" s="45">
        <v>293</v>
      </c>
      <c r="B299" s="45">
        <v>6202504082</v>
      </c>
      <c r="C299" s="45" t="s">
        <v>1411</v>
      </c>
      <c r="D299" s="45" t="s">
        <v>1412</v>
      </c>
      <c r="E299" s="45"/>
      <c r="F299" s="45" t="s">
        <v>657</v>
      </c>
      <c r="G299" s="45" t="s">
        <v>653</v>
      </c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34" t="s">
        <v>79</v>
      </c>
      <c r="U299" s="45"/>
    </row>
    <row r="300" spans="1:21" ht="24">
      <c r="A300" s="45">
        <v>294</v>
      </c>
      <c r="B300" s="45">
        <v>6202404001</v>
      </c>
      <c r="C300" s="45" t="s">
        <v>1409</v>
      </c>
      <c r="D300" s="45" t="s">
        <v>1410</v>
      </c>
      <c r="E300" s="45"/>
      <c r="F300" s="45" t="s">
        <v>658</v>
      </c>
      <c r="G300" s="45" t="s">
        <v>653</v>
      </c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34" t="s">
        <v>79</v>
      </c>
      <c r="U300" s="45"/>
    </row>
    <row r="301" spans="1:21" ht="24">
      <c r="A301" s="45">
        <v>295</v>
      </c>
      <c r="B301" s="45">
        <v>6202404008</v>
      </c>
      <c r="C301" s="45" t="s">
        <v>1407</v>
      </c>
      <c r="D301" s="45" t="s">
        <v>1408</v>
      </c>
      <c r="E301" s="45"/>
      <c r="F301" s="45" t="s">
        <v>658</v>
      </c>
      <c r="G301" s="45" t="s">
        <v>653</v>
      </c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34" t="s">
        <v>79</v>
      </c>
      <c r="U301" s="45"/>
    </row>
    <row r="302" spans="1:21" ht="24">
      <c r="A302" s="45">
        <v>296</v>
      </c>
      <c r="B302" s="45">
        <v>6202404020</v>
      </c>
      <c r="C302" s="45" t="s">
        <v>1405</v>
      </c>
      <c r="D302" s="45" t="s">
        <v>1406</v>
      </c>
      <c r="E302" s="45"/>
      <c r="F302" s="45" t="s">
        <v>658</v>
      </c>
      <c r="G302" s="45" t="s">
        <v>653</v>
      </c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34" t="s">
        <v>79</v>
      </c>
      <c r="U302" s="45"/>
    </row>
    <row r="303" spans="1:21" ht="24">
      <c r="A303" s="45">
        <v>297</v>
      </c>
      <c r="B303" s="45">
        <v>6202404022</v>
      </c>
      <c r="C303" s="45" t="s">
        <v>1403</v>
      </c>
      <c r="D303" s="45" t="s">
        <v>1404</v>
      </c>
      <c r="E303" s="45"/>
      <c r="F303" s="45" t="s">
        <v>658</v>
      </c>
      <c r="G303" s="45" t="s">
        <v>653</v>
      </c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34" t="s">
        <v>79</v>
      </c>
      <c r="U303" s="45">
        <v>72</v>
      </c>
    </row>
    <row r="304" spans="1:21" ht="24">
      <c r="A304" s="45">
        <v>298</v>
      </c>
      <c r="B304" s="45">
        <v>6225501002</v>
      </c>
      <c r="C304" s="45" t="s">
        <v>1401</v>
      </c>
      <c r="D304" s="45" t="s">
        <v>1402</v>
      </c>
      <c r="E304" s="45" t="s">
        <v>1400</v>
      </c>
      <c r="F304" s="45" t="s">
        <v>511</v>
      </c>
      <c r="G304" s="45" t="s">
        <v>660</v>
      </c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34" t="s">
        <v>79</v>
      </c>
      <c r="U304" s="45"/>
    </row>
    <row r="305" spans="1:21" ht="24">
      <c r="A305" s="45">
        <v>299</v>
      </c>
      <c r="B305" s="45">
        <v>6225501003</v>
      </c>
      <c r="C305" s="45" t="s">
        <v>1398</v>
      </c>
      <c r="D305" s="45" t="s">
        <v>1399</v>
      </c>
      <c r="E305" s="45" t="s">
        <v>1397</v>
      </c>
      <c r="F305" s="45" t="s">
        <v>511</v>
      </c>
      <c r="G305" s="45" t="s">
        <v>660</v>
      </c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34" t="s">
        <v>79</v>
      </c>
      <c r="U305" s="45"/>
    </row>
    <row r="306" spans="1:21" ht="24">
      <c r="A306" s="45">
        <v>300</v>
      </c>
      <c r="B306" s="45">
        <v>6225501004</v>
      </c>
      <c r="C306" s="45" t="s">
        <v>1395</v>
      </c>
      <c r="D306" s="45" t="s">
        <v>1396</v>
      </c>
      <c r="E306" s="45" t="s">
        <v>1394</v>
      </c>
      <c r="F306" s="45" t="s">
        <v>511</v>
      </c>
      <c r="G306" s="45" t="s">
        <v>660</v>
      </c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34" t="s">
        <v>79</v>
      </c>
      <c r="U306" s="45"/>
    </row>
    <row r="307" spans="1:21" ht="24">
      <c r="A307" s="45">
        <v>301</v>
      </c>
      <c r="B307" s="45">
        <v>6225501006</v>
      </c>
      <c r="C307" s="45" t="s">
        <v>1392</v>
      </c>
      <c r="D307" s="45" t="s">
        <v>1393</v>
      </c>
      <c r="E307" s="45" t="s">
        <v>1391</v>
      </c>
      <c r="F307" s="45" t="s">
        <v>511</v>
      </c>
      <c r="G307" s="45" t="s">
        <v>660</v>
      </c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34" t="s">
        <v>79</v>
      </c>
      <c r="U307" s="45"/>
    </row>
    <row r="308" spans="1:21" ht="24">
      <c r="A308" s="45">
        <v>302</v>
      </c>
      <c r="B308" s="45">
        <v>6225501007</v>
      </c>
      <c r="C308" s="45" t="s">
        <v>1390</v>
      </c>
      <c r="D308" s="45" t="s">
        <v>137</v>
      </c>
      <c r="E308" s="45" t="s">
        <v>1389</v>
      </c>
      <c r="F308" s="45" t="s">
        <v>511</v>
      </c>
      <c r="G308" s="45" t="s">
        <v>660</v>
      </c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34" t="s">
        <v>79</v>
      </c>
      <c r="U308" s="45"/>
    </row>
    <row r="309" spans="1:21" ht="24">
      <c r="A309" s="45">
        <v>303</v>
      </c>
      <c r="B309" s="45">
        <v>6225501010</v>
      </c>
      <c r="C309" s="45" t="s">
        <v>1387</v>
      </c>
      <c r="D309" s="45" t="s">
        <v>1388</v>
      </c>
      <c r="E309" s="45" t="s">
        <v>1386</v>
      </c>
      <c r="F309" s="45" t="s">
        <v>659</v>
      </c>
      <c r="G309" s="45" t="s">
        <v>660</v>
      </c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34" t="s">
        <v>79</v>
      </c>
      <c r="U309" s="45"/>
    </row>
    <row r="310" spans="1:21" ht="24">
      <c r="A310" s="45">
        <v>304</v>
      </c>
      <c r="B310" s="45">
        <v>6225501011</v>
      </c>
      <c r="C310" s="45" t="s">
        <v>1384</v>
      </c>
      <c r="D310" s="45" t="s">
        <v>1385</v>
      </c>
      <c r="E310" s="45" t="s">
        <v>1383</v>
      </c>
      <c r="F310" s="45" t="s">
        <v>511</v>
      </c>
      <c r="G310" s="45" t="s">
        <v>660</v>
      </c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34" t="s">
        <v>79</v>
      </c>
      <c r="U310" s="45"/>
    </row>
    <row r="311" spans="1:21" ht="24">
      <c r="A311" s="45">
        <v>305</v>
      </c>
      <c r="B311" s="45">
        <v>6225501012</v>
      </c>
      <c r="C311" s="45" t="s">
        <v>1381</v>
      </c>
      <c r="D311" s="45" t="s">
        <v>1382</v>
      </c>
      <c r="E311" s="45" t="s">
        <v>1380</v>
      </c>
      <c r="F311" s="45" t="s">
        <v>511</v>
      </c>
      <c r="G311" s="45" t="s">
        <v>660</v>
      </c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34" t="s">
        <v>79</v>
      </c>
      <c r="U311" s="45"/>
    </row>
    <row r="312" spans="1:21" ht="24">
      <c r="A312" s="45">
        <v>306</v>
      </c>
      <c r="B312" s="45">
        <v>6225504001</v>
      </c>
      <c r="C312" s="45" t="s">
        <v>1068</v>
      </c>
      <c r="D312" s="45" t="s">
        <v>1379</v>
      </c>
      <c r="E312" s="45" t="s">
        <v>1378</v>
      </c>
      <c r="F312" s="45" t="s">
        <v>657</v>
      </c>
      <c r="G312" s="45" t="s">
        <v>660</v>
      </c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34" t="s">
        <v>79</v>
      </c>
      <c r="U312" s="45"/>
    </row>
    <row r="313" spans="1:21" ht="24">
      <c r="A313" s="45">
        <v>307</v>
      </c>
      <c r="B313" s="45">
        <v>6225504010</v>
      </c>
      <c r="C313" s="45" t="s">
        <v>855</v>
      </c>
      <c r="D313" s="45" t="s">
        <v>1377</v>
      </c>
      <c r="E313" s="45" t="s">
        <v>1376</v>
      </c>
      <c r="F313" s="45" t="s">
        <v>657</v>
      </c>
      <c r="G313" s="45" t="s">
        <v>660</v>
      </c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34" t="s">
        <v>79</v>
      </c>
      <c r="U313" s="45"/>
    </row>
    <row r="314" spans="1:21" ht="24">
      <c r="A314" s="45">
        <v>308</v>
      </c>
      <c r="B314" s="45">
        <v>6225504011</v>
      </c>
      <c r="C314" s="45" t="s">
        <v>1374</v>
      </c>
      <c r="D314" s="45" t="s">
        <v>1375</v>
      </c>
      <c r="E314" s="45"/>
      <c r="F314" s="45" t="s">
        <v>657</v>
      </c>
      <c r="G314" s="45" t="s">
        <v>660</v>
      </c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34" t="s">
        <v>79</v>
      </c>
      <c r="U314" s="45"/>
    </row>
    <row r="315" spans="1:21" ht="24">
      <c r="A315" s="45">
        <v>309</v>
      </c>
      <c r="B315" s="45">
        <v>6225504040</v>
      </c>
      <c r="C315" s="45" t="s">
        <v>1372</v>
      </c>
      <c r="D315" s="45" t="s">
        <v>1373</v>
      </c>
      <c r="E315" s="45" t="s">
        <v>1371</v>
      </c>
      <c r="F315" s="45" t="s">
        <v>661</v>
      </c>
      <c r="G315" s="45" t="s">
        <v>660</v>
      </c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34" t="s">
        <v>79</v>
      </c>
      <c r="U315" s="45"/>
    </row>
    <row r="316" spans="1:21" ht="24">
      <c r="A316" s="45">
        <v>310</v>
      </c>
      <c r="B316" s="45">
        <v>6225504041</v>
      </c>
      <c r="C316" s="45" t="s">
        <v>1369</v>
      </c>
      <c r="D316" s="45" t="s">
        <v>1370</v>
      </c>
      <c r="E316" s="45" t="s">
        <v>1368</v>
      </c>
      <c r="F316" s="45" t="s">
        <v>661</v>
      </c>
      <c r="G316" s="45" t="s">
        <v>660</v>
      </c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34" t="s">
        <v>79</v>
      </c>
      <c r="U316" s="45"/>
    </row>
    <row r="317" spans="1:21" ht="24">
      <c r="A317" s="45">
        <v>311</v>
      </c>
      <c r="B317" s="45">
        <v>6225504042</v>
      </c>
      <c r="C317" s="45" t="s">
        <v>306</v>
      </c>
      <c r="D317" s="45" t="s">
        <v>2358</v>
      </c>
      <c r="E317" s="45" t="s">
        <v>1367</v>
      </c>
      <c r="F317" s="45" t="s">
        <v>661</v>
      </c>
      <c r="G317" s="45" t="s">
        <v>660</v>
      </c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34" t="s">
        <v>79</v>
      </c>
      <c r="U317" s="45"/>
    </row>
    <row r="318" spans="1:21" ht="24">
      <c r="A318" s="45">
        <v>312</v>
      </c>
      <c r="B318" s="45">
        <v>6125504011</v>
      </c>
      <c r="C318" s="45" t="s">
        <v>1366</v>
      </c>
      <c r="D318" s="45" t="s">
        <v>1302</v>
      </c>
      <c r="E318" s="45" t="s">
        <v>1365</v>
      </c>
      <c r="F318" s="45" t="s">
        <v>661</v>
      </c>
      <c r="G318" s="45" t="s">
        <v>660</v>
      </c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34" t="s">
        <v>79</v>
      </c>
      <c r="U318" s="45"/>
    </row>
    <row r="319" spans="1:21" ht="24">
      <c r="A319" s="45">
        <v>313</v>
      </c>
      <c r="B319" s="45">
        <v>6225504049</v>
      </c>
      <c r="C319" s="45" t="s">
        <v>1364</v>
      </c>
      <c r="D319" s="45" t="s">
        <v>2359</v>
      </c>
      <c r="E319" s="45" t="s">
        <v>1363</v>
      </c>
      <c r="F319" s="45" t="s">
        <v>661</v>
      </c>
      <c r="G319" s="45" t="s">
        <v>660</v>
      </c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34" t="s">
        <v>79</v>
      </c>
      <c r="U319" s="45"/>
    </row>
    <row r="320" spans="1:21" ht="24">
      <c r="A320" s="45">
        <v>314</v>
      </c>
      <c r="B320" s="45">
        <v>6225504063</v>
      </c>
      <c r="C320" s="45" t="s">
        <v>1361</v>
      </c>
      <c r="D320" s="45" t="s">
        <v>1362</v>
      </c>
      <c r="E320" s="45" t="s">
        <v>1360</v>
      </c>
      <c r="F320" s="45" t="s">
        <v>661</v>
      </c>
      <c r="G320" s="45" t="s">
        <v>660</v>
      </c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34" t="s">
        <v>79</v>
      </c>
      <c r="U320" s="45"/>
    </row>
    <row r="321" spans="1:21" ht="24">
      <c r="A321" s="45">
        <v>315</v>
      </c>
      <c r="B321" s="45">
        <v>6325504022</v>
      </c>
      <c r="C321" s="45" t="s">
        <v>1359</v>
      </c>
      <c r="D321" s="45" t="s">
        <v>1351</v>
      </c>
      <c r="E321" s="45" t="s">
        <v>1358</v>
      </c>
      <c r="F321" s="45" t="s">
        <v>661</v>
      </c>
      <c r="G321" s="45" t="s">
        <v>660</v>
      </c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34" t="s">
        <v>79</v>
      </c>
      <c r="U321" s="45"/>
    </row>
    <row r="322" spans="1:21" ht="24">
      <c r="A322" s="45">
        <v>316</v>
      </c>
      <c r="B322" s="45">
        <v>6325504025</v>
      </c>
      <c r="C322" s="45" t="s">
        <v>1356</v>
      </c>
      <c r="D322" s="45" t="s">
        <v>1357</v>
      </c>
      <c r="E322" s="45" t="s">
        <v>1355</v>
      </c>
      <c r="F322" s="45" t="s">
        <v>661</v>
      </c>
      <c r="G322" s="45" t="s">
        <v>660</v>
      </c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34" t="s">
        <v>79</v>
      </c>
      <c r="U322" s="45"/>
    </row>
    <row r="323" spans="1:21" ht="24">
      <c r="A323" s="45">
        <v>317</v>
      </c>
      <c r="B323" s="45">
        <v>6325504028</v>
      </c>
      <c r="C323" s="45" t="s">
        <v>1353</v>
      </c>
      <c r="D323" s="45" t="s">
        <v>1354</v>
      </c>
      <c r="E323" s="45" t="s">
        <v>1352</v>
      </c>
      <c r="F323" s="45" t="s">
        <v>661</v>
      </c>
      <c r="G323" s="45" t="s">
        <v>660</v>
      </c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34" t="s">
        <v>79</v>
      </c>
      <c r="U323" s="45"/>
    </row>
    <row r="324" spans="1:21" ht="24">
      <c r="A324" s="45">
        <v>318</v>
      </c>
      <c r="B324" s="45">
        <v>6325504030</v>
      </c>
      <c r="C324" s="45" t="s">
        <v>1350</v>
      </c>
      <c r="D324" s="45" t="s">
        <v>2360</v>
      </c>
      <c r="E324" s="45" t="s">
        <v>1349</v>
      </c>
      <c r="F324" s="45" t="s">
        <v>661</v>
      </c>
      <c r="G324" s="45" t="s">
        <v>660</v>
      </c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34" t="s">
        <v>79</v>
      </c>
      <c r="U324" s="45"/>
    </row>
    <row r="325" spans="1:21" ht="24">
      <c r="A325" s="45">
        <v>319</v>
      </c>
      <c r="B325" s="45">
        <v>6325504033</v>
      </c>
      <c r="C325" s="45" t="s">
        <v>1348</v>
      </c>
      <c r="D325" s="45" t="s">
        <v>2379</v>
      </c>
      <c r="E325" s="45" t="s">
        <v>1347</v>
      </c>
      <c r="F325" s="45" t="s">
        <v>661</v>
      </c>
      <c r="G325" s="45" t="s">
        <v>660</v>
      </c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34" t="s">
        <v>79</v>
      </c>
      <c r="U325" s="45"/>
    </row>
    <row r="326" spans="1:21" ht="24">
      <c r="A326" s="45">
        <v>320</v>
      </c>
      <c r="B326" s="45">
        <v>6325504036</v>
      </c>
      <c r="C326" s="45" t="s">
        <v>1345</v>
      </c>
      <c r="D326" s="45" t="s">
        <v>1346</v>
      </c>
      <c r="E326" s="45" t="s">
        <v>1344</v>
      </c>
      <c r="F326" s="45" t="s">
        <v>661</v>
      </c>
      <c r="G326" s="45" t="s">
        <v>660</v>
      </c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34" t="s">
        <v>79</v>
      </c>
      <c r="U326" s="45"/>
    </row>
    <row r="327" spans="1:21" ht="24">
      <c r="A327" s="45">
        <v>321</v>
      </c>
      <c r="B327" s="45">
        <v>6325504037</v>
      </c>
      <c r="C327" s="45" t="s">
        <v>1342</v>
      </c>
      <c r="D327" s="45" t="s">
        <v>1343</v>
      </c>
      <c r="E327" s="45" t="s">
        <v>1341</v>
      </c>
      <c r="F327" s="45" t="s">
        <v>661</v>
      </c>
      <c r="G327" s="45" t="s">
        <v>660</v>
      </c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34" t="s">
        <v>79</v>
      </c>
      <c r="U327" s="45"/>
    </row>
    <row r="328" spans="1:21" ht="24">
      <c r="A328" s="45">
        <v>322</v>
      </c>
      <c r="B328" s="45">
        <v>6325504047</v>
      </c>
      <c r="C328" s="45" t="s">
        <v>1339</v>
      </c>
      <c r="D328" s="45" t="s">
        <v>1340</v>
      </c>
      <c r="E328" s="45" t="s">
        <v>1338</v>
      </c>
      <c r="F328" s="45" t="s">
        <v>661</v>
      </c>
      <c r="G328" s="45" t="s">
        <v>660</v>
      </c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34" t="s">
        <v>79</v>
      </c>
      <c r="U328" s="45">
        <v>25</v>
      </c>
    </row>
    <row r="329" spans="1:21" ht="24">
      <c r="A329" s="45">
        <v>323</v>
      </c>
      <c r="B329" s="45">
        <v>6124501005</v>
      </c>
      <c r="C329" s="45" t="s">
        <v>1114</v>
      </c>
      <c r="D329" s="45" t="s">
        <v>1337</v>
      </c>
      <c r="E329" s="45"/>
      <c r="F329" s="45" t="s">
        <v>661</v>
      </c>
      <c r="G329" s="45" t="s">
        <v>56</v>
      </c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34" t="s">
        <v>79</v>
      </c>
      <c r="U329" s="45"/>
    </row>
    <row r="330" spans="1:21" ht="24">
      <c r="A330" s="45">
        <v>324</v>
      </c>
      <c r="B330" s="45">
        <v>6124501007</v>
      </c>
      <c r="C330" s="45" t="s">
        <v>1335</v>
      </c>
      <c r="D330" s="45" t="s">
        <v>1336</v>
      </c>
      <c r="E330" s="45"/>
      <c r="F330" s="45" t="s">
        <v>661</v>
      </c>
      <c r="G330" s="45" t="s">
        <v>56</v>
      </c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34" t="s">
        <v>79</v>
      </c>
      <c r="U330" s="45"/>
    </row>
    <row r="331" spans="1:21" ht="24">
      <c r="A331" s="45">
        <v>325</v>
      </c>
      <c r="B331" s="45">
        <v>6324401001</v>
      </c>
      <c r="C331" s="45" t="s">
        <v>1333</v>
      </c>
      <c r="D331" s="45" t="s">
        <v>1334</v>
      </c>
      <c r="E331" s="45"/>
      <c r="F331" s="45" t="s">
        <v>661</v>
      </c>
      <c r="G331" s="45" t="s">
        <v>56</v>
      </c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34" t="s">
        <v>79</v>
      </c>
      <c r="U331" s="45"/>
    </row>
    <row r="332" spans="1:21" ht="24">
      <c r="A332" s="45">
        <v>326</v>
      </c>
      <c r="B332" s="45">
        <v>6224504003</v>
      </c>
      <c r="C332" s="45" t="s">
        <v>1331</v>
      </c>
      <c r="D332" s="45" t="s">
        <v>1332</v>
      </c>
      <c r="E332" s="45"/>
      <c r="F332" s="45" t="s">
        <v>651</v>
      </c>
      <c r="G332" s="45" t="s">
        <v>56</v>
      </c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34" t="s">
        <v>79</v>
      </c>
      <c r="U332" s="45"/>
    </row>
    <row r="333" spans="1:21" ht="24">
      <c r="A333" s="45">
        <v>327</v>
      </c>
      <c r="B333" s="45">
        <v>6224504004</v>
      </c>
      <c r="C333" s="45" t="s">
        <v>1329</v>
      </c>
      <c r="D333" s="45" t="s">
        <v>1330</v>
      </c>
      <c r="E333" s="45"/>
      <c r="F333" s="45" t="s">
        <v>511</v>
      </c>
      <c r="G333" s="45" t="s">
        <v>56</v>
      </c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34" t="s">
        <v>79</v>
      </c>
      <c r="U333" s="45"/>
    </row>
    <row r="334" spans="1:21" ht="24">
      <c r="A334" s="45">
        <v>328</v>
      </c>
      <c r="B334" s="45">
        <v>6224504006</v>
      </c>
      <c r="C334" s="45" t="s">
        <v>1327</v>
      </c>
      <c r="D334" s="45" t="s">
        <v>1328</v>
      </c>
      <c r="E334" s="45"/>
      <c r="F334" s="45" t="s">
        <v>511</v>
      </c>
      <c r="G334" s="45" t="s">
        <v>56</v>
      </c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34" t="s">
        <v>79</v>
      </c>
      <c r="U334" s="45">
        <v>6</v>
      </c>
    </row>
    <row r="335" spans="1:21" ht="24">
      <c r="A335" s="45">
        <v>329</v>
      </c>
      <c r="B335" s="45">
        <v>6230504001</v>
      </c>
      <c r="C335" s="45" t="s">
        <v>1326</v>
      </c>
      <c r="D335" s="45" t="s">
        <v>2361</v>
      </c>
      <c r="E335" s="45"/>
      <c r="F335" s="45" t="s">
        <v>52</v>
      </c>
      <c r="G335" s="45" t="s">
        <v>663</v>
      </c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34" t="s">
        <v>79</v>
      </c>
      <c r="U335" s="45"/>
    </row>
    <row r="336" spans="1:21" ht="24">
      <c r="A336" s="45">
        <v>330</v>
      </c>
      <c r="B336" s="45">
        <v>6230504002</v>
      </c>
      <c r="C336" s="45" t="s">
        <v>1325</v>
      </c>
      <c r="D336" s="45" t="s">
        <v>2362</v>
      </c>
      <c r="E336" s="45"/>
      <c r="F336" s="45" t="s">
        <v>52</v>
      </c>
      <c r="G336" s="45" t="s">
        <v>663</v>
      </c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34" t="s">
        <v>79</v>
      </c>
      <c r="U336" s="45"/>
    </row>
    <row r="337" spans="1:21" ht="24">
      <c r="A337" s="45">
        <v>331</v>
      </c>
      <c r="B337" s="45">
        <v>6230504003</v>
      </c>
      <c r="C337" s="45" t="s">
        <v>1323</v>
      </c>
      <c r="D337" s="45" t="s">
        <v>1324</v>
      </c>
      <c r="E337" s="45"/>
      <c r="F337" s="45" t="s">
        <v>52</v>
      </c>
      <c r="G337" s="45" t="s">
        <v>663</v>
      </c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34" t="s">
        <v>79</v>
      </c>
      <c r="U337" s="45"/>
    </row>
    <row r="338" spans="1:21" ht="24">
      <c r="A338" s="45">
        <v>332</v>
      </c>
      <c r="B338" s="45">
        <v>6230504004</v>
      </c>
      <c r="C338" s="45" t="s">
        <v>1321</v>
      </c>
      <c r="D338" s="45" t="s">
        <v>1322</v>
      </c>
      <c r="E338" s="45"/>
      <c r="F338" s="45" t="s">
        <v>52</v>
      </c>
      <c r="G338" s="45" t="s">
        <v>663</v>
      </c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34" t="s">
        <v>79</v>
      </c>
      <c r="U338" s="45"/>
    </row>
    <row r="339" spans="1:21" ht="24">
      <c r="A339" s="45">
        <v>333</v>
      </c>
      <c r="B339" s="45">
        <v>6230504005</v>
      </c>
      <c r="C339" s="45" t="s">
        <v>1319</v>
      </c>
      <c r="D339" s="45" t="s">
        <v>1320</v>
      </c>
      <c r="E339" s="45"/>
      <c r="F339" s="45" t="s">
        <v>52</v>
      </c>
      <c r="G339" s="45" t="s">
        <v>663</v>
      </c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34" t="s">
        <v>79</v>
      </c>
      <c r="U339" s="45"/>
    </row>
    <row r="340" spans="1:21" ht="24">
      <c r="A340" s="45">
        <v>334</v>
      </c>
      <c r="B340" s="45">
        <v>6230504006</v>
      </c>
      <c r="C340" s="45" t="s">
        <v>1317</v>
      </c>
      <c r="D340" s="45" t="s">
        <v>1318</v>
      </c>
      <c r="E340" s="45"/>
      <c r="F340" s="45" t="s">
        <v>52</v>
      </c>
      <c r="G340" s="45" t="s">
        <v>663</v>
      </c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34" t="s">
        <v>79</v>
      </c>
      <c r="U340" s="45"/>
    </row>
    <row r="341" spans="1:21" ht="24">
      <c r="A341" s="45">
        <v>335</v>
      </c>
      <c r="B341" s="45">
        <v>6230504007</v>
      </c>
      <c r="C341" s="45" t="s">
        <v>1315</v>
      </c>
      <c r="D341" s="45" t="s">
        <v>1316</v>
      </c>
      <c r="E341" s="45"/>
      <c r="F341" s="45" t="s">
        <v>52</v>
      </c>
      <c r="G341" s="45" t="s">
        <v>663</v>
      </c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34" t="s">
        <v>79</v>
      </c>
      <c r="U341" s="45"/>
    </row>
    <row r="342" spans="1:21" ht="24">
      <c r="A342" s="45">
        <v>336</v>
      </c>
      <c r="B342" s="45">
        <v>6230504008</v>
      </c>
      <c r="C342" s="45" t="s">
        <v>1313</v>
      </c>
      <c r="D342" s="45" t="s">
        <v>1314</v>
      </c>
      <c r="E342" s="45"/>
      <c r="F342" s="45" t="s">
        <v>52</v>
      </c>
      <c r="G342" s="45" t="s">
        <v>663</v>
      </c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34" t="s">
        <v>79</v>
      </c>
      <c r="U342" s="45"/>
    </row>
    <row r="343" spans="1:21" ht="24">
      <c r="A343" s="45">
        <v>337</v>
      </c>
      <c r="B343" s="45">
        <v>6230504009</v>
      </c>
      <c r="C343" s="45" t="s">
        <v>1311</v>
      </c>
      <c r="D343" s="45" t="s">
        <v>1312</v>
      </c>
      <c r="E343" s="45"/>
      <c r="F343" s="45" t="s">
        <v>52</v>
      </c>
      <c r="G343" s="45" t="s">
        <v>663</v>
      </c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34" t="s">
        <v>79</v>
      </c>
      <c r="U343" s="45"/>
    </row>
    <row r="344" spans="1:21" ht="24">
      <c r="A344" s="45">
        <v>338</v>
      </c>
      <c r="B344" s="45">
        <v>6230504010</v>
      </c>
      <c r="C344" s="45" t="s">
        <v>1309</v>
      </c>
      <c r="D344" s="45" t="s">
        <v>1310</v>
      </c>
      <c r="E344" s="45"/>
      <c r="F344" s="45" t="s">
        <v>52</v>
      </c>
      <c r="G344" s="45" t="s">
        <v>663</v>
      </c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34" t="s">
        <v>79</v>
      </c>
      <c r="U344" s="45"/>
    </row>
    <row r="345" spans="1:21" ht="24">
      <c r="A345" s="45">
        <v>339</v>
      </c>
      <c r="B345" s="45">
        <v>6230504011</v>
      </c>
      <c r="C345" s="45" t="s">
        <v>1307</v>
      </c>
      <c r="D345" s="45" t="s">
        <v>1308</v>
      </c>
      <c r="E345" s="45"/>
      <c r="F345" s="45" t="s">
        <v>52</v>
      </c>
      <c r="G345" s="45" t="s">
        <v>663</v>
      </c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34" t="s">
        <v>79</v>
      </c>
      <c r="U345" s="45"/>
    </row>
    <row r="346" spans="1:21" ht="24">
      <c r="A346" s="45">
        <v>340</v>
      </c>
      <c r="B346" s="45">
        <v>6230504012</v>
      </c>
      <c r="C346" s="45" t="s">
        <v>1305</v>
      </c>
      <c r="D346" s="45" t="s">
        <v>1306</v>
      </c>
      <c r="E346" s="45"/>
      <c r="F346" s="45" t="s">
        <v>52</v>
      </c>
      <c r="G346" s="45" t="s">
        <v>663</v>
      </c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34" t="s">
        <v>79</v>
      </c>
      <c r="U346" s="45"/>
    </row>
    <row r="347" spans="1:21" ht="24">
      <c r="A347" s="45">
        <v>341</v>
      </c>
      <c r="B347" s="45">
        <v>6230504013</v>
      </c>
      <c r="C347" s="45" t="s">
        <v>1303</v>
      </c>
      <c r="D347" s="45" t="s">
        <v>1304</v>
      </c>
      <c r="E347" s="45"/>
      <c r="F347" s="45" t="s">
        <v>52</v>
      </c>
      <c r="G347" s="45" t="s">
        <v>663</v>
      </c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34" t="s">
        <v>79</v>
      </c>
      <c r="U347" s="45"/>
    </row>
    <row r="348" spans="1:21" ht="24">
      <c r="A348" s="45">
        <v>342</v>
      </c>
      <c r="B348" s="45">
        <v>6230504014</v>
      </c>
      <c r="C348" s="45" t="s">
        <v>1301</v>
      </c>
      <c r="D348" s="45" t="s">
        <v>1302</v>
      </c>
      <c r="E348" s="45"/>
      <c r="F348" s="45" t="s">
        <v>52</v>
      </c>
      <c r="G348" s="45" t="s">
        <v>663</v>
      </c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34" t="s">
        <v>79</v>
      </c>
      <c r="U348" s="45"/>
    </row>
    <row r="349" spans="1:21" ht="24">
      <c r="A349" s="45">
        <v>343</v>
      </c>
      <c r="B349" s="45">
        <v>6230504015</v>
      </c>
      <c r="C349" s="45" t="s">
        <v>1299</v>
      </c>
      <c r="D349" s="45" t="s">
        <v>1300</v>
      </c>
      <c r="E349" s="45"/>
      <c r="F349" s="45" t="s">
        <v>52</v>
      </c>
      <c r="G349" s="45" t="s">
        <v>663</v>
      </c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34" t="s">
        <v>79</v>
      </c>
      <c r="U349" s="45"/>
    </row>
    <row r="350" spans="1:21" ht="24">
      <c r="A350" s="45">
        <v>344</v>
      </c>
      <c r="B350" s="45">
        <v>6230504017</v>
      </c>
      <c r="C350" s="45" t="s">
        <v>1297</v>
      </c>
      <c r="D350" s="45" t="s">
        <v>1298</v>
      </c>
      <c r="E350" s="45"/>
      <c r="F350" s="45" t="s">
        <v>52</v>
      </c>
      <c r="G350" s="45" t="s">
        <v>663</v>
      </c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34" t="s">
        <v>79</v>
      </c>
      <c r="U350" s="45"/>
    </row>
    <row r="351" spans="1:21" ht="24">
      <c r="A351" s="45">
        <v>345</v>
      </c>
      <c r="B351" s="45">
        <v>6230504020</v>
      </c>
      <c r="C351" s="45" t="s">
        <v>1295</v>
      </c>
      <c r="D351" s="45" t="s">
        <v>1296</v>
      </c>
      <c r="E351" s="45"/>
      <c r="F351" s="45" t="s">
        <v>52</v>
      </c>
      <c r="G351" s="45" t="s">
        <v>663</v>
      </c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34" t="s">
        <v>79</v>
      </c>
      <c r="U351" s="45"/>
    </row>
    <row r="352" spans="1:21" ht="24">
      <c r="A352" s="45">
        <v>346</v>
      </c>
      <c r="B352" s="45">
        <v>6230504023</v>
      </c>
      <c r="C352" s="45" t="s">
        <v>532</v>
      </c>
      <c r="D352" s="45" t="s">
        <v>1294</v>
      </c>
      <c r="E352" s="45"/>
      <c r="F352" s="45" t="s">
        <v>52</v>
      </c>
      <c r="G352" s="45" t="s">
        <v>663</v>
      </c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34" t="s">
        <v>79</v>
      </c>
      <c r="U352" s="45"/>
    </row>
    <row r="353" spans="1:21" ht="24">
      <c r="A353" s="45">
        <v>347</v>
      </c>
      <c r="B353" s="45">
        <v>6230504024</v>
      </c>
      <c r="C353" s="45" t="s">
        <v>1292</v>
      </c>
      <c r="D353" s="45" t="s">
        <v>1293</v>
      </c>
      <c r="E353" s="45"/>
      <c r="F353" s="45" t="s">
        <v>52</v>
      </c>
      <c r="G353" s="45" t="s">
        <v>663</v>
      </c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34" t="s">
        <v>79</v>
      </c>
      <c r="U353" s="45"/>
    </row>
    <row r="354" spans="1:21" ht="24">
      <c r="A354" s="45">
        <v>348</v>
      </c>
      <c r="B354" s="45">
        <v>6230504025</v>
      </c>
      <c r="C354" s="45" t="s">
        <v>1290</v>
      </c>
      <c r="D354" s="45" t="s">
        <v>1291</v>
      </c>
      <c r="E354" s="45"/>
      <c r="F354" s="45" t="s">
        <v>52</v>
      </c>
      <c r="G354" s="45" t="s">
        <v>663</v>
      </c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34" t="s">
        <v>79</v>
      </c>
      <c r="U354" s="45"/>
    </row>
    <row r="355" spans="1:21" ht="24">
      <c r="A355" s="45">
        <v>349</v>
      </c>
      <c r="B355" s="45">
        <v>6230504028</v>
      </c>
      <c r="C355" s="45" t="s">
        <v>1288</v>
      </c>
      <c r="D355" s="45" t="s">
        <v>1289</v>
      </c>
      <c r="E355" s="45"/>
      <c r="F355" s="45" t="s">
        <v>52</v>
      </c>
      <c r="G355" s="45" t="s">
        <v>663</v>
      </c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34" t="s">
        <v>79</v>
      </c>
      <c r="U355" s="45"/>
    </row>
    <row r="356" spans="1:21" ht="24">
      <c r="A356" s="45">
        <v>350</v>
      </c>
      <c r="B356" s="45">
        <v>6230504029</v>
      </c>
      <c r="C356" s="45" t="s">
        <v>1286</v>
      </c>
      <c r="D356" s="45" t="s">
        <v>1287</v>
      </c>
      <c r="E356" s="45"/>
      <c r="F356" s="45" t="s">
        <v>52</v>
      </c>
      <c r="G356" s="45" t="s">
        <v>663</v>
      </c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34" t="s">
        <v>79</v>
      </c>
      <c r="U356" s="45"/>
    </row>
    <row r="357" spans="1:21" ht="24">
      <c r="A357" s="45">
        <v>351</v>
      </c>
      <c r="B357" s="45">
        <v>6230504033</v>
      </c>
      <c r="C357" s="45" t="s">
        <v>1284</v>
      </c>
      <c r="D357" s="45" t="s">
        <v>1285</v>
      </c>
      <c r="E357" s="45"/>
      <c r="F357" s="45" t="s">
        <v>30</v>
      </c>
      <c r="G357" s="45" t="s">
        <v>663</v>
      </c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34" t="s">
        <v>79</v>
      </c>
      <c r="U357" s="45"/>
    </row>
    <row r="358" spans="1:21" ht="24">
      <c r="A358" s="45">
        <v>352</v>
      </c>
      <c r="B358" s="45">
        <v>6130501003</v>
      </c>
      <c r="C358" s="45" t="s">
        <v>1283</v>
      </c>
      <c r="D358" s="45" t="s">
        <v>2363</v>
      </c>
      <c r="E358" s="45"/>
      <c r="F358" s="45" t="s">
        <v>31</v>
      </c>
      <c r="G358" s="45" t="s">
        <v>663</v>
      </c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34" t="s">
        <v>79</v>
      </c>
      <c r="U358" s="45">
        <v>24</v>
      </c>
    </row>
    <row r="359" spans="1:21" ht="24">
      <c r="A359" s="45">
        <v>353</v>
      </c>
      <c r="B359" s="45">
        <v>62332501001</v>
      </c>
      <c r="C359" s="45" t="s">
        <v>1282</v>
      </c>
      <c r="D359" s="45" t="s">
        <v>367</v>
      </c>
      <c r="E359" s="45" t="s">
        <v>1281</v>
      </c>
      <c r="F359" s="45" t="s">
        <v>553</v>
      </c>
      <c r="G359" s="45" t="s">
        <v>664</v>
      </c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34" t="s">
        <v>79</v>
      </c>
      <c r="U359" s="45"/>
    </row>
    <row r="360" spans="1:21" ht="24">
      <c r="A360" s="45">
        <v>354</v>
      </c>
      <c r="B360" s="45">
        <v>62332501002</v>
      </c>
      <c r="C360" s="45" t="s">
        <v>1279</v>
      </c>
      <c r="D360" s="45" t="s">
        <v>1280</v>
      </c>
      <c r="E360" s="45" t="s">
        <v>1278</v>
      </c>
      <c r="F360" s="45" t="s">
        <v>553</v>
      </c>
      <c r="G360" s="45" t="s">
        <v>664</v>
      </c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34" t="s">
        <v>79</v>
      </c>
      <c r="U360" s="45"/>
    </row>
    <row r="361" spans="1:21" ht="24">
      <c r="A361" s="45">
        <v>355</v>
      </c>
      <c r="B361" s="45">
        <v>6233250100</v>
      </c>
      <c r="C361" s="45" t="s">
        <v>1277</v>
      </c>
      <c r="D361" s="45" t="s">
        <v>1249</v>
      </c>
      <c r="E361" s="45" t="s">
        <v>1276</v>
      </c>
      <c r="F361" s="45" t="s">
        <v>553</v>
      </c>
      <c r="G361" s="45" t="s">
        <v>664</v>
      </c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34" t="s">
        <v>79</v>
      </c>
      <c r="U361" s="45"/>
    </row>
    <row r="362" spans="1:21" ht="24">
      <c r="A362" s="45">
        <v>356</v>
      </c>
      <c r="B362" s="45">
        <v>62332501001</v>
      </c>
      <c r="C362" s="45" t="s">
        <v>1274</v>
      </c>
      <c r="D362" s="45" t="s">
        <v>1275</v>
      </c>
      <c r="E362" s="45" t="s">
        <v>1273</v>
      </c>
      <c r="F362" s="45" t="s">
        <v>553</v>
      </c>
      <c r="G362" s="45" t="s">
        <v>664</v>
      </c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34" t="s">
        <v>79</v>
      </c>
      <c r="U362" s="45"/>
    </row>
    <row r="363" spans="1:21" ht="24">
      <c r="A363" s="45">
        <v>357</v>
      </c>
      <c r="B363" s="45">
        <v>62332501001</v>
      </c>
      <c r="C363" s="45" t="s">
        <v>1271</v>
      </c>
      <c r="D363" s="45" t="s">
        <v>1272</v>
      </c>
      <c r="E363" s="45" t="s">
        <v>1270</v>
      </c>
      <c r="F363" s="45" t="s">
        <v>553</v>
      </c>
      <c r="G363" s="45" t="s">
        <v>664</v>
      </c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34" t="s">
        <v>79</v>
      </c>
      <c r="U363" s="45"/>
    </row>
    <row r="364" spans="1:21" ht="24">
      <c r="A364" s="45">
        <v>358</v>
      </c>
      <c r="B364" s="45">
        <v>62332501001</v>
      </c>
      <c r="C364" s="45" t="s">
        <v>1268</v>
      </c>
      <c r="D364" s="45" t="s">
        <v>1269</v>
      </c>
      <c r="E364" s="45" t="s">
        <v>1267</v>
      </c>
      <c r="F364" s="45" t="s">
        <v>553</v>
      </c>
      <c r="G364" s="45" t="s">
        <v>664</v>
      </c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34" t="s">
        <v>79</v>
      </c>
      <c r="U364" s="45"/>
    </row>
    <row r="365" spans="1:21" ht="24">
      <c r="A365" s="45">
        <v>359</v>
      </c>
      <c r="B365" s="45">
        <v>62332501001</v>
      </c>
      <c r="C365" s="45" t="s">
        <v>1266</v>
      </c>
      <c r="D365" s="45" t="s">
        <v>367</v>
      </c>
      <c r="E365" s="45" t="s">
        <v>1265</v>
      </c>
      <c r="F365" s="45" t="s">
        <v>553</v>
      </c>
      <c r="G365" s="45" t="s">
        <v>664</v>
      </c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34" t="s">
        <v>79</v>
      </c>
      <c r="U365" s="45"/>
    </row>
    <row r="366" spans="1:21" ht="24">
      <c r="A366" s="45">
        <v>360</v>
      </c>
      <c r="B366" s="45">
        <v>62332501001</v>
      </c>
      <c r="C366" s="45" t="s">
        <v>1263</v>
      </c>
      <c r="D366" s="45" t="s">
        <v>1264</v>
      </c>
      <c r="E366" s="45" t="s">
        <v>1262</v>
      </c>
      <c r="F366" s="45" t="s">
        <v>553</v>
      </c>
      <c r="G366" s="45" t="s">
        <v>664</v>
      </c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34" t="s">
        <v>79</v>
      </c>
      <c r="U366" s="45"/>
    </row>
    <row r="367" spans="1:21" ht="24">
      <c r="A367" s="45">
        <v>361</v>
      </c>
      <c r="B367" s="45">
        <v>62332501001</v>
      </c>
      <c r="C367" s="45" t="s">
        <v>1260</v>
      </c>
      <c r="D367" s="45" t="s">
        <v>1261</v>
      </c>
      <c r="E367" s="45" t="s">
        <v>1259</v>
      </c>
      <c r="F367" s="45" t="s">
        <v>553</v>
      </c>
      <c r="G367" s="45" t="s">
        <v>664</v>
      </c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34" t="s">
        <v>79</v>
      </c>
      <c r="U367" s="45"/>
    </row>
    <row r="368" spans="1:21" ht="24">
      <c r="A368" s="45">
        <v>362</v>
      </c>
      <c r="B368" s="45">
        <v>62332501001</v>
      </c>
      <c r="C368" s="45" t="s">
        <v>1257</v>
      </c>
      <c r="D368" s="45" t="s">
        <v>1258</v>
      </c>
      <c r="E368" s="45" t="s">
        <v>1256</v>
      </c>
      <c r="F368" s="45" t="s">
        <v>553</v>
      </c>
      <c r="G368" s="45" t="s">
        <v>664</v>
      </c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34" t="s">
        <v>79</v>
      </c>
      <c r="U368" s="45"/>
    </row>
    <row r="369" spans="1:21" ht="24">
      <c r="A369" s="45">
        <v>363</v>
      </c>
      <c r="B369" s="45">
        <v>62332501001</v>
      </c>
      <c r="C369" s="45" t="s">
        <v>1254</v>
      </c>
      <c r="D369" s="45" t="s">
        <v>1255</v>
      </c>
      <c r="E369" s="45" t="s">
        <v>1253</v>
      </c>
      <c r="F369" s="45" t="s">
        <v>553</v>
      </c>
      <c r="G369" s="45" t="s">
        <v>664</v>
      </c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34" t="s">
        <v>79</v>
      </c>
      <c r="U369" s="45"/>
    </row>
    <row r="370" spans="1:21" ht="24">
      <c r="A370" s="45">
        <v>364</v>
      </c>
      <c r="B370" s="45">
        <v>62332501001</v>
      </c>
      <c r="C370" s="45" t="s">
        <v>1251</v>
      </c>
      <c r="D370" s="45" t="s">
        <v>1252</v>
      </c>
      <c r="E370" s="45" t="s">
        <v>1250</v>
      </c>
      <c r="F370" s="45" t="s">
        <v>553</v>
      </c>
      <c r="G370" s="45" t="s">
        <v>664</v>
      </c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34" t="s">
        <v>79</v>
      </c>
      <c r="U370" s="45"/>
    </row>
    <row r="371" spans="1:21" ht="24">
      <c r="A371" s="45">
        <v>365</v>
      </c>
      <c r="B371" s="45">
        <v>62332501001</v>
      </c>
      <c r="C371" s="45" t="s">
        <v>1248</v>
      </c>
      <c r="D371" s="45" t="s">
        <v>1249</v>
      </c>
      <c r="E371" s="45" t="s">
        <v>1247</v>
      </c>
      <c r="F371" s="45" t="s">
        <v>553</v>
      </c>
      <c r="G371" s="45" t="s">
        <v>664</v>
      </c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34" t="s">
        <v>79</v>
      </c>
      <c r="U371" s="45"/>
    </row>
    <row r="372" spans="1:21" ht="24">
      <c r="A372" s="45">
        <v>366</v>
      </c>
      <c r="B372" s="45">
        <v>62332501001</v>
      </c>
      <c r="C372" s="45" t="s">
        <v>1245</v>
      </c>
      <c r="D372" s="45" t="s">
        <v>1246</v>
      </c>
      <c r="E372" s="45" t="s">
        <v>1244</v>
      </c>
      <c r="F372" s="45" t="s">
        <v>553</v>
      </c>
      <c r="G372" s="45" t="s">
        <v>664</v>
      </c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34" t="s">
        <v>79</v>
      </c>
      <c r="U372" s="45"/>
    </row>
    <row r="373" spans="1:21" ht="24">
      <c r="A373" s="45">
        <v>367</v>
      </c>
      <c r="B373" s="45">
        <v>62332501001</v>
      </c>
      <c r="C373" s="45" t="s">
        <v>1242</v>
      </c>
      <c r="D373" s="45" t="s">
        <v>1243</v>
      </c>
      <c r="E373" s="45" t="s">
        <v>1241</v>
      </c>
      <c r="F373" s="45" t="s">
        <v>553</v>
      </c>
      <c r="G373" s="45" t="s">
        <v>664</v>
      </c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34" t="s">
        <v>79</v>
      </c>
      <c r="U373" s="45"/>
    </row>
    <row r="374" spans="1:21" ht="24">
      <c r="A374" s="45">
        <v>368</v>
      </c>
      <c r="B374" s="45">
        <v>623325010016</v>
      </c>
      <c r="C374" s="45" t="s">
        <v>1240</v>
      </c>
      <c r="D374" s="45" t="s">
        <v>1182</v>
      </c>
      <c r="E374" s="45" t="s">
        <v>1239</v>
      </c>
      <c r="F374" s="45" t="s">
        <v>553</v>
      </c>
      <c r="G374" s="45" t="s">
        <v>664</v>
      </c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34" t="s">
        <v>79</v>
      </c>
      <c r="U374" s="45"/>
    </row>
    <row r="375" spans="1:21" ht="24">
      <c r="A375" s="45">
        <v>369</v>
      </c>
      <c r="B375" s="45">
        <v>62332501001</v>
      </c>
      <c r="C375" s="45" t="s">
        <v>1237</v>
      </c>
      <c r="D375" s="45" t="s">
        <v>1238</v>
      </c>
      <c r="E375" s="45" t="s">
        <v>1236</v>
      </c>
      <c r="F375" s="45" t="s">
        <v>553</v>
      </c>
      <c r="G375" s="45" t="s">
        <v>664</v>
      </c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34" t="s">
        <v>79</v>
      </c>
      <c r="U375" s="45"/>
    </row>
    <row r="376" spans="1:21" ht="24">
      <c r="A376" s="45">
        <v>370</v>
      </c>
      <c r="B376" s="45">
        <v>62332501002</v>
      </c>
      <c r="C376" s="45" t="s">
        <v>1234</v>
      </c>
      <c r="D376" s="45" t="s">
        <v>1235</v>
      </c>
      <c r="E376" s="45" t="s">
        <v>1233</v>
      </c>
      <c r="F376" s="45" t="s">
        <v>553</v>
      </c>
      <c r="G376" s="45" t="s">
        <v>664</v>
      </c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34" t="s">
        <v>79</v>
      </c>
      <c r="U376" s="45"/>
    </row>
    <row r="377" spans="1:21" ht="24">
      <c r="A377" s="45">
        <v>371</v>
      </c>
      <c r="B377" s="45">
        <v>6233250100</v>
      </c>
      <c r="C377" s="45" t="s">
        <v>1232</v>
      </c>
      <c r="D377" s="45" t="s">
        <v>1224</v>
      </c>
      <c r="E377" s="45" t="s">
        <v>1231</v>
      </c>
      <c r="F377" s="45" t="s">
        <v>553</v>
      </c>
      <c r="G377" s="45" t="s">
        <v>664</v>
      </c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34" t="s">
        <v>79</v>
      </c>
      <c r="U377" s="45"/>
    </row>
    <row r="378" spans="1:21" ht="24">
      <c r="A378" s="45">
        <v>372</v>
      </c>
      <c r="B378" s="45">
        <v>62332501001</v>
      </c>
      <c r="C378" s="45" t="s">
        <v>1229</v>
      </c>
      <c r="D378" s="45" t="s">
        <v>1230</v>
      </c>
      <c r="E378" s="45" t="s">
        <v>1228</v>
      </c>
      <c r="F378" s="45" t="s">
        <v>553</v>
      </c>
      <c r="G378" s="45" t="s">
        <v>664</v>
      </c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34" t="s">
        <v>79</v>
      </c>
      <c r="U378" s="45"/>
    </row>
    <row r="379" spans="1:21" ht="24">
      <c r="A379" s="45">
        <v>373</v>
      </c>
      <c r="B379" s="45">
        <v>62332501001</v>
      </c>
      <c r="C379" s="45" t="s">
        <v>1226</v>
      </c>
      <c r="D379" s="45" t="s">
        <v>1227</v>
      </c>
      <c r="E379" s="45" t="s">
        <v>1225</v>
      </c>
      <c r="F379" s="45" t="s">
        <v>553</v>
      </c>
      <c r="G379" s="45" t="s">
        <v>664</v>
      </c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34" t="s">
        <v>79</v>
      </c>
      <c r="U379" s="45"/>
    </row>
    <row r="380" spans="1:21" ht="24">
      <c r="A380" s="45">
        <v>374</v>
      </c>
      <c r="B380" s="45">
        <v>62332501001</v>
      </c>
      <c r="C380" s="45" t="s">
        <v>1223</v>
      </c>
      <c r="D380" s="45" t="s">
        <v>1224</v>
      </c>
      <c r="E380" s="45" t="s">
        <v>1222</v>
      </c>
      <c r="F380" s="45" t="s">
        <v>553</v>
      </c>
      <c r="G380" s="45" t="s">
        <v>664</v>
      </c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34" t="s">
        <v>79</v>
      </c>
      <c r="U380" s="45"/>
    </row>
    <row r="381" spans="1:21" ht="24">
      <c r="A381" s="45">
        <v>375</v>
      </c>
      <c r="B381" s="45">
        <v>62332501001</v>
      </c>
      <c r="C381" s="45" t="s">
        <v>1220</v>
      </c>
      <c r="D381" s="45" t="s">
        <v>1221</v>
      </c>
      <c r="E381" s="45" t="s">
        <v>1219</v>
      </c>
      <c r="F381" s="45" t="s">
        <v>553</v>
      </c>
      <c r="G381" s="45" t="s">
        <v>664</v>
      </c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34" t="s">
        <v>79</v>
      </c>
      <c r="U381" s="45"/>
    </row>
    <row r="382" spans="1:21" ht="24">
      <c r="A382" s="45">
        <v>376</v>
      </c>
      <c r="B382" s="45">
        <v>62332501001</v>
      </c>
      <c r="C382" s="45" t="s">
        <v>1217</v>
      </c>
      <c r="D382" s="45" t="s">
        <v>1218</v>
      </c>
      <c r="E382" s="45" t="s">
        <v>1216</v>
      </c>
      <c r="F382" s="45" t="s">
        <v>553</v>
      </c>
      <c r="G382" s="45" t="s">
        <v>664</v>
      </c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34" t="s">
        <v>79</v>
      </c>
      <c r="U382" s="45"/>
    </row>
    <row r="383" spans="1:21" ht="24">
      <c r="A383" s="45">
        <v>377</v>
      </c>
      <c r="B383" s="45">
        <v>62332501001</v>
      </c>
      <c r="C383" s="45" t="s">
        <v>1214</v>
      </c>
      <c r="D383" s="45" t="s">
        <v>1215</v>
      </c>
      <c r="E383" s="45" t="s">
        <v>1213</v>
      </c>
      <c r="F383" s="45" t="s">
        <v>553</v>
      </c>
      <c r="G383" s="45" t="s">
        <v>664</v>
      </c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34" t="s">
        <v>79</v>
      </c>
      <c r="U383" s="45"/>
    </row>
    <row r="384" spans="1:21" ht="24">
      <c r="A384" s="45">
        <v>378</v>
      </c>
      <c r="B384" s="45">
        <v>62332501001</v>
      </c>
      <c r="C384" s="45" t="s">
        <v>1211</v>
      </c>
      <c r="D384" s="45" t="s">
        <v>1212</v>
      </c>
      <c r="E384" s="45" t="s">
        <v>1210</v>
      </c>
      <c r="F384" s="45" t="s">
        <v>553</v>
      </c>
      <c r="G384" s="45" t="s">
        <v>664</v>
      </c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34" t="s">
        <v>79</v>
      </c>
      <c r="U384" s="45"/>
    </row>
    <row r="385" spans="1:21" ht="24">
      <c r="A385" s="45">
        <v>379</v>
      </c>
      <c r="B385" s="45">
        <v>62332501001</v>
      </c>
      <c r="C385" s="45" t="s">
        <v>1209</v>
      </c>
      <c r="D385" s="45" t="s">
        <v>1204</v>
      </c>
      <c r="E385" s="45" t="s">
        <v>1208</v>
      </c>
      <c r="F385" s="45" t="s">
        <v>553</v>
      </c>
      <c r="G385" s="45" t="s">
        <v>664</v>
      </c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34" t="s">
        <v>79</v>
      </c>
      <c r="U385" s="45"/>
    </row>
    <row r="386" spans="1:21" ht="24">
      <c r="A386" s="45">
        <v>380</v>
      </c>
      <c r="B386" s="45">
        <v>62332501001</v>
      </c>
      <c r="C386" s="45" t="s">
        <v>1206</v>
      </c>
      <c r="D386" s="45" t="s">
        <v>1207</v>
      </c>
      <c r="E386" s="45" t="s">
        <v>1205</v>
      </c>
      <c r="F386" s="45" t="s">
        <v>553</v>
      </c>
      <c r="G386" s="45" t="s">
        <v>664</v>
      </c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34" t="s">
        <v>79</v>
      </c>
      <c r="U386" s="45"/>
    </row>
    <row r="387" spans="1:21" ht="24">
      <c r="A387" s="45">
        <v>381</v>
      </c>
      <c r="B387" s="45">
        <v>62332501001</v>
      </c>
      <c r="C387" s="45" t="s">
        <v>1203</v>
      </c>
      <c r="D387" s="45" t="s">
        <v>1204</v>
      </c>
      <c r="E387" s="45" t="s">
        <v>1202</v>
      </c>
      <c r="F387" s="45" t="s">
        <v>553</v>
      </c>
      <c r="G387" s="45" t="s">
        <v>664</v>
      </c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34" t="s">
        <v>79</v>
      </c>
      <c r="U387" s="45"/>
    </row>
    <row r="388" spans="1:21" ht="24">
      <c r="A388" s="45">
        <v>382</v>
      </c>
      <c r="B388" s="45">
        <v>62332501001</v>
      </c>
      <c r="C388" s="45" t="s">
        <v>1200</v>
      </c>
      <c r="D388" s="45" t="s">
        <v>1201</v>
      </c>
      <c r="E388" s="45" t="s">
        <v>1199</v>
      </c>
      <c r="F388" s="45" t="s">
        <v>553</v>
      </c>
      <c r="G388" s="45" t="s">
        <v>664</v>
      </c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34" t="s">
        <v>79</v>
      </c>
      <c r="U388" s="45"/>
    </row>
    <row r="389" spans="1:21" ht="24">
      <c r="A389" s="45">
        <v>383</v>
      </c>
      <c r="B389" s="45">
        <v>62332501001</v>
      </c>
      <c r="C389" s="45" t="s">
        <v>1198</v>
      </c>
      <c r="D389" s="45" t="s">
        <v>1197</v>
      </c>
      <c r="E389" s="45" t="s">
        <v>1196</v>
      </c>
      <c r="F389" s="45" t="s">
        <v>553</v>
      </c>
      <c r="G389" s="45" t="s">
        <v>664</v>
      </c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34" t="s">
        <v>79</v>
      </c>
      <c r="U389" s="45"/>
    </row>
    <row r="390" spans="1:21" ht="24">
      <c r="A390" s="45">
        <v>384</v>
      </c>
      <c r="B390" s="45">
        <v>62332501001</v>
      </c>
      <c r="C390" s="45" t="s">
        <v>1194</v>
      </c>
      <c r="D390" s="45" t="s">
        <v>1195</v>
      </c>
      <c r="E390" s="45" t="s">
        <v>1193</v>
      </c>
      <c r="F390" s="45" t="s">
        <v>553</v>
      </c>
      <c r="G390" s="45" t="s">
        <v>664</v>
      </c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34" t="s">
        <v>79</v>
      </c>
      <c r="U390" s="45"/>
    </row>
    <row r="391" spans="1:21" ht="24">
      <c r="A391" s="45">
        <v>385</v>
      </c>
      <c r="B391" s="45">
        <v>62332501001</v>
      </c>
      <c r="C391" s="45" t="s">
        <v>1191</v>
      </c>
      <c r="D391" s="45" t="s">
        <v>1192</v>
      </c>
      <c r="E391" s="45" t="s">
        <v>1190</v>
      </c>
      <c r="F391" s="45" t="s">
        <v>553</v>
      </c>
      <c r="G391" s="45" t="s">
        <v>664</v>
      </c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34" t="s">
        <v>79</v>
      </c>
      <c r="U391" s="45"/>
    </row>
    <row r="392" spans="1:21" ht="24">
      <c r="A392" s="45">
        <v>386</v>
      </c>
      <c r="B392" s="45">
        <v>62332501001</v>
      </c>
      <c r="C392" s="45" t="s">
        <v>1188</v>
      </c>
      <c r="D392" s="45" t="s">
        <v>1189</v>
      </c>
      <c r="E392" s="45" t="s">
        <v>1187</v>
      </c>
      <c r="F392" s="45" t="s">
        <v>553</v>
      </c>
      <c r="G392" s="45" t="s">
        <v>664</v>
      </c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34" t="s">
        <v>79</v>
      </c>
      <c r="U392" s="45"/>
    </row>
    <row r="393" spans="1:21" ht="24">
      <c r="A393" s="45">
        <v>387</v>
      </c>
      <c r="B393" s="45">
        <v>62332501001</v>
      </c>
      <c r="C393" s="45" t="s">
        <v>1185</v>
      </c>
      <c r="D393" s="45" t="s">
        <v>1186</v>
      </c>
      <c r="E393" s="45" t="s">
        <v>1184</v>
      </c>
      <c r="F393" s="45" t="s">
        <v>553</v>
      </c>
      <c r="G393" s="45" t="s">
        <v>664</v>
      </c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34" t="s">
        <v>79</v>
      </c>
      <c r="U393" s="45"/>
    </row>
    <row r="394" spans="1:21" ht="24">
      <c r="A394" s="45">
        <v>388</v>
      </c>
      <c r="B394" s="45">
        <v>62332501001</v>
      </c>
      <c r="C394" s="45" t="s">
        <v>1183</v>
      </c>
      <c r="D394" s="45" t="s">
        <v>2364</v>
      </c>
      <c r="E394" s="45"/>
      <c r="F394" s="45" t="s">
        <v>553</v>
      </c>
      <c r="G394" s="45" t="s">
        <v>664</v>
      </c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34" t="s">
        <v>79</v>
      </c>
      <c r="U394" s="45"/>
    </row>
    <row r="395" spans="1:21" ht="24">
      <c r="A395" s="45">
        <v>389</v>
      </c>
      <c r="B395" s="45">
        <v>6232501001</v>
      </c>
      <c r="C395" s="45" t="s">
        <v>1181</v>
      </c>
      <c r="D395" s="45" t="s">
        <v>1182</v>
      </c>
      <c r="E395" s="45" t="s">
        <v>1180</v>
      </c>
      <c r="F395" s="45" t="s">
        <v>551</v>
      </c>
      <c r="G395" s="45" t="s">
        <v>664</v>
      </c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34" t="s">
        <v>79</v>
      </c>
      <c r="U395" s="45"/>
    </row>
    <row r="396" spans="1:21" ht="24">
      <c r="A396" s="45">
        <v>390</v>
      </c>
      <c r="B396" s="45">
        <v>6232501006</v>
      </c>
      <c r="C396" s="45" t="s">
        <v>1178</v>
      </c>
      <c r="D396" s="45" t="s">
        <v>1179</v>
      </c>
      <c r="E396" s="45" t="s">
        <v>1177</v>
      </c>
      <c r="F396" s="45" t="s">
        <v>551</v>
      </c>
      <c r="G396" s="45" t="s">
        <v>664</v>
      </c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34" t="s">
        <v>79</v>
      </c>
      <c r="U396" s="45"/>
    </row>
    <row r="397" spans="1:21" ht="24">
      <c r="A397" s="45">
        <v>391</v>
      </c>
      <c r="B397" s="45">
        <v>6232501007</v>
      </c>
      <c r="C397" s="45" t="s">
        <v>1175</v>
      </c>
      <c r="D397" s="45" t="s">
        <v>1176</v>
      </c>
      <c r="E397" s="45" t="s">
        <v>1174</v>
      </c>
      <c r="F397" s="45" t="s">
        <v>551</v>
      </c>
      <c r="G397" s="45" t="s">
        <v>664</v>
      </c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34" t="s">
        <v>79</v>
      </c>
      <c r="U397" s="45"/>
    </row>
    <row r="398" spans="1:21" ht="24">
      <c r="A398" s="45">
        <v>392</v>
      </c>
      <c r="B398" s="45">
        <v>6232501013</v>
      </c>
      <c r="C398" s="45" t="s">
        <v>1172</v>
      </c>
      <c r="D398" s="45" t="s">
        <v>1173</v>
      </c>
      <c r="E398" s="45" t="s">
        <v>1171</v>
      </c>
      <c r="F398" s="45" t="s">
        <v>551</v>
      </c>
      <c r="G398" s="45" t="s">
        <v>664</v>
      </c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34" t="s">
        <v>79</v>
      </c>
      <c r="U398" s="45"/>
    </row>
    <row r="399" spans="1:21" ht="24">
      <c r="A399" s="45">
        <v>393</v>
      </c>
      <c r="B399" s="45">
        <v>6232501015</v>
      </c>
      <c r="C399" s="45" t="s">
        <v>1169</v>
      </c>
      <c r="D399" s="45" t="s">
        <v>1170</v>
      </c>
      <c r="E399" s="45" t="s">
        <v>1168</v>
      </c>
      <c r="F399" s="45" t="s">
        <v>551</v>
      </c>
      <c r="G399" s="45" t="s">
        <v>664</v>
      </c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34" t="s">
        <v>79</v>
      </c>
      <c r="U399" s="45"/>
    </row>
    <row r="400" spans="1:21" ht="24">
      <c r="A400" s="45">
        <v>394</v>
      </c>
      <c r="B400" s="45">
        <v>6232501016</v>
      </c>
      <c r="C400" s="45" t="s">
        <v>1167</v>
      </c>
      <c r="D400" s="45" t="s">
        <v>2365</v>
      </c>
      <c r="E400" s="45" t="s">
        <v>1166</v>
      </c>
      <c r="F400" s="45" t="s">
        <v>551</v>
      </c>
      <c r="G400" s="45" t="s">
        <v>664</v>
      </c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34" t="s">
        <v>79</v>
      </c>
      <c r="U400" s="45"/>
    </row>
    <row r="401" spans="1:21" ht="24">
      <c r="A401" s="45">
        <v>395</v>
      </c>
      <c r="B401" s="45">
        <v>6232501017</v>
      </c>
      <c r="C401" s="45" t="s">
        <v>1165</v>
      </c>
      <c r="D401" s="45" t="s">
        <v>2366</v>
      </c>
      <c r="E401" s="45" t="s">
        <v>1164</v>
      </c>
      <c r="F401" s="45" t="s">
        <v>551</v>
      </c>
      <c r="G401" s="45" t="s">
        <v>664</v>
      </c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34" t="s">
        <v>79</v>
      </c>
      <c r="U401" s="45"/>
    </row>
    <row r="402" spans="1:21" ht="24">
      <c r="A402" s="45">
        <v>396</v>
      </c>
      <c r="B402" s="45">
        <v>6232501021</v>
      </c>
      <c r="C402" s="45" t="s">
        <v>1163</v>
      </c>
      <c r="D402" s="45" t="s">
        <v>137</v>
      </c>
      <c r="E402" s="45" t="s">
        <v>1162</v>
      </c>
      <c r="F402" s="45" t="s">
        <v>551</v>
      </c>
      <c r="G402" s="45" t="s">
        <v>664</v>
      </c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34" t="s">
        <v>79</v>
      </c>
      <c r="U402" s="45"/>
    </row>
    <row r="403" spans="1:21" ht="24">
      <c r="A403" s="45">
        <v>397</v>
      </c>
      <c r="B403" s="45">
        <v>6232501022</v>
      </c>
      <c r="C403" s="45" t="s">
        <v>1161</v>
      </c>
      <c r="D403" s="45" t="s">
        <v>1160</v>
      </c>
      <c r="E403" s="45" t="s">
        <v>1159</v>
      </c>
      <c r="F403" s="45" t="s">
        <v>551</v>
      </c>
      <c r="G403" s="45" t="s">
        <v>664</v>
      </c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34" t="s">
        <v>79</v>
      </c>
      <c r="U403" s="45"/>
    </row>
    <row r="404" spans="1:21" ht="24">
      <c r="A404" s="45">
        <v>398</v>
      </c>
      <c r="B404" s="45">
        <v>6232501023</v>
      </c>
      <c r="C404" s="45" t="s">
        <v>1158</v>
      </c>
      <c r="D404" s="45" t="s">
        <v>1157</v>
      </c>
      <c r="E404" s="45" t="s">
        <v>1156</v>
      </c>
      <c r="F404" s="45" t="s">
        <v>551</v>
      </c>
      <c r="G404" s="45" t="s">
        <v>664</v>
      </c>
      <c r="H404" s="45"/>
      <c r="I404" s="45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34" t="s">
        <v>79</v>
      </c>
      <c r="U404" s="45">
        <v>46</v>
      </c>
    </row>
    <row r="405" spans="1:21" ht="24">
      <c r="A405" s="45">
        <v>399</v>
      </c>
      <c r="B405" s="45">
        <v>6203501001</v>
      </c>
      <c r="C405" s="45" t="s">
        <v>1154</v>
      </c>
      <c r="D405" s="45" t="s">
        <v>1155</v>
      </c>
      <c r="E405" s="45"/>
      <c r="F405" s="45" t="s">
        <v>31</v>
      </c>
      <c r="G405" s="45" t="s">
        <v>665</v>
      </c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34" t="s">
        <v>79</v>
      </c>
      <c r="U405" s="45"/>
    </row>
    <row r="406" spans="1:21" ht="24">
      <c r="A406" s="45">
        <v>400</v>
      </c>
      <c r="B406" s="45">
        <v>6203501003</v>
      </c>
      <c r="C406" s="45" t="s">
        <v>1152</v>
      </c>
      <c r="D406" s="45" t="s">
        <v>1153</v>
      </c>
      <c r="E406" s="45"/>
      <c r="F406" s="45" t="s">
        <v>31</v>
      </c>
      <c r="G406" s="45" t="s">
        <v>665</v>
      </c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34" t="s">
        <v>79</v>
      </c>
      <c r="U406" s="45"/>
    </row>
    <row r="407" spans="1:21" ht="24">
      <c r="A407" s="45">
        <v>401</v>
      </c>
      <c r="B407" s="45">
        <v>6203501004</v>
      </c>
      <c r="C407" s="45" t="s">
        <v>1150</v>
      </c>
      <c r="D407" s="45" t="s">
        <v>1151</v>
      </c>
      <c r="E407" s="45"/>
      <c r="F407" s="45" t="s">
        <v>31</v>
      </c>
      <c r="G407" s="45" t="s">
        <v>665</v>
      </c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34" t="s">
        <v>79</v>
      </c>
      <c r="U407" s="45"/>
    </row>
    <row r="408" spans="1:21" ht="24">
      <c r="A408" s="45">
        <v>402</v>
      </c>
      <c r="B408" s="45">
        <v>6203501005</v>
      </c>
      <c r="C408" s="45" t="s">
        <v>1148</v>
      </c>
      <c r="D408" s="45" t="s">
        <v>1149</v>
      </c>
      <c r="E408" s="45"/>
      <c r="F408" s="45" t="s">
        <v>31</v>
      </c>
      <c r="G408" s="45" t="s">
        <v>665</v>
      </c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34" t="s">
        <v>79</v>
      </c>
      <c r="U408" s="45"/>
    </row>
    <row r="409" spans="1:21" ht="24">
      <c r="A409" s="45">
        <v>403</v>
      </c>
      <c r="B409" s="45">
        <v>6203501006</v>
      </c>
      <c r="C409" s="45" t="s">
        <v>1146</v>
      </c>
      <c r="D409" s="45" t="s">
        <v>1147</v>
      </c>
      <c r="E409" s="45"/>
      <c r="F409" s="45" t="s">
        <v>31</v>
      </c>
      <c r="G409" s="45" t="s">
        <v>665</v>
      </c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34" t="s">
        <v>79</v>
      </c>
      <c r="U409" s="45"/>
    </row>
    <row r="410" spans="1:21" ht="24">
      <c r="A410" s="45">
        <v>404</v>
      </c>
      <c r="B410" s="45">
        <v>6203501007</v>
      </c>
      <c r="C410" s="45" t="s">
        <v>1144</v>
      </c>
      <c r="D410" s="45" t="s">
        <v>1145</v>
      </c>
      <c r="E410" s="45"/>
      <c r="F410" s="45" t="s">
        <v>31</v>
      </c>
      <c r="G410" s="45" t="s">
        <v>665</v>
      </c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34" t="s">
        <v>79</v>
      </c>
      <c r="U410" s="45"/>
    </row>
    <row r="411" spans="1:21" ht="24">
      <c r="A411" s="45">
        <v>405</v>
      </c>
      <c r="B411" s="45">
        <v>6203501009</v>
      </c>
      <c r="C411" s="45" t="s">
        <v>1142</v>
      </c>
      <c r="D411" s="45" t="s">
        <v>1143</v>
      </c>
      <c r="E411" s="45"/>
      <c r="F411" s="45" t="s">
        <v>31</v>
      </c>
      <c r="G411" s="45" t="s">
        <v>665</v>
      </c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34" t="s">
        <v>79</v>
      </c>
      <c r="U411" s="45"/>
    </row>
    <row r="412" spans="1:21" ht="24">
      <c r="A412" s="45">
        <v>406</v>
      </c>
      <c r="B412" s="45">
        <v>6203501010</v>
      </c>
      <c r="C412" s="45" t="s">
        <v>1140</v>
      </c>
      <c r="D412" s="45" t="s">
        <v>1141</v>
      </c>
      <c r="E412" s="45"/>
      <c r="F412" s="45" t="s">
        <v>31</v>
      </c>
      <c r="G412" s="45" t="s">
        <v>665</v>
      </c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34" t="s">
        <v>79</v>
      </c>
      <c r="U412" s="45"/>
    </row>
    <row r="413" spans="1:21" ht="24">
      <c r="A413" s="45">
        <v>407</v>
      </c>
      <c r="B413" s="45">
        <v>6203501011</v>
      </c>
      <c r="C413" s="45" t="s">
        <v>1138</v>
      </c>
      <c r="D413" s="45" t="s">
        <v>1139</v>
      </c>
      <c r="E413" s="45"/>
      <c r="F413" s="45" t="s">
        <v>31</v>
      </c>
      <c r="G413" s="45" t="s">
        <v>665</v>
      </c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34" t="s">
        <v>79</v>
      </c>
      <c r="U413" s="45"/>
    </row>
    <row r="414" spans="1:21" ht="24">
      <c r="A414" s="45">
        <v>408</v>
      </c>
      <c r="B414" s="45">
        <v>6203501012</v>
      </c>
      <c r="C414" s="45" t="s">
        <v>1136</v>
      </c>
      <c r="D414" s="45" t="s">
        <v>1137</v>
      </c>
      <c r="E414" s="45"/>
      <c r="F414" s="45" t="s">
        <v>31</v>
      </c>
      <c r="G414" s="45" t="s">
        <v>665</v>
      </c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34" t="s">
        <v>79</v>
      </c>
      <c r="U414" s="45"/>
    </row>
    <row r="415" spans="1:21" ht="24">
      <c r="A415" s="45">
        <v>409</v>
      </c>
      <c r="B415" s="45">
        <v>6203501014</v>
      </c>
      <c r="C415" s="45" t="s">
        <v>1134</v>
      </c>
      <c r="D415" s="45" t="s">
        <v>1135</v>
      </c>
      <c r="E415" s="45"/>
      <c r="F415" s="45" t="s">
        <v>31</v>
      </c>
      <c r="G415" s="45" t="s">
        <v>665</v>
      </c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5"/>
      <c r="T415" s="34" t="s">
        <v>79</v>
      </c>
      <c r="U415" s="45"/>
    </row>
    <row r="416" spans="1:21" ht="24">
      <c r="A416" s="45">
        <v>410</v>
      </c>
      <c r="B416" s="45">
        <v>6203501015</v>
      </c>
      <c r="C416" s="45" t="s">
        <v>1132</v>
      </c>
      <c r="D416" s="45" t="s">
        <v>1133</v>
      </c>
      <c r="E416" s="45"/>
      <c r="F416" s="45" t="s">
        <v>31</v>
      </c>
      <c r="G416" s="45" t="s">
        <v>665</v>
      </c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34" t="s">
        <v>79</v>
      </c>
      <c r="U416" s="45"/>
    </row>
    <row r="417" spans="1:21" ht="24">
      <c r="A417" s="45">
        <v>411</v>
      </c>
      <c r="B417" s="45">
        <v>6203501016</v>
      </c>
      <c r="C417" s="45" t="s">
        <v>1130</v>
      </c>
      <c r="D417" s="45" t="s">
        <v>1131</v>
      </c>
      <c r="E417" s="45"/>
      <c r="F417" s="45" t="s">
        <v>31</v>
      </c>
      <c r="G417" s="45" t="s">
        <v>665</v>
      </c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R417" s="45"/>
      <c r="S417" s="45"/>
      <c r="T417" s="34" t="s">
        <v>79</v>
      </c>
      <c r="U417" s="45"/>
    </row>
    <row r="418" spans="1:21" ht="24">
      <c r="A418" s="45">
        <v>412</v>
      </c>
      <c r="B418" s="45">
        <v>6203501017</v>
      </c>
      <c r="C418" s="45" t="s">
        <v>1128</v>
      </c>
      <c r="D418" s="45" t="s">
        <v>1129</v>
      </c>
      <c r="E418" s="45"/>
      <c r="F418" s="45" t="s">
        <v>31</v>
      </c>
      <c r="G418" s="45" t="s">
        <v>665</v>
      </c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34" t="s">
        <v>79</v>
      </c>
      <c r="U418" s="45"/>
    </row>
    <row r="419" spans="1:21" ht="24">
      <c r="A419" s="45">
        <v>413</v>
      </c>
      <c r="B419" s="45">
        <v>6203501018</v>
      </c>
      <c r="C419" s="45" t="s">
        <v>1126</v>
      </c>
      <c r="D419" s="45" t="s">
        <v>1127</v>
      </c>
      <c r="E419" s="45"/>
      <c r="F419" s="45" t="s">
        <v>31</v>
      </c>
      <c r="G419" s="45" t="s">
        <v>665</v>
      </c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R419" s="45"/>
      <c r="S419" s="45"/>
      <c r="T419" s="34" t="s">
        <v>79</v>
      </c>
      <c r="U419" s="45"/>
    </row>
    <row r="420" spans="1:21" ht="24">
      <c r="A420" s="45">
        <v>414</v>
      </c>
      <c r="B420" s="45">
        <v>6203501019</v>
      </c>
      <c r="C420" s="45" t="s">
        <v>1124</v>
      </c>
      <c r="D420" s="45" t="s">
        <v>1125</v>
      </c>
      <c r="E420" s="45"/>
      <c r="F420" s="45" t="s">
        <v>31</v>
      </c>
      <c r="G420" s="45" t="s">
        <v>665</v>
      </c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34" t="s">
        <v>79</v>
      </c>
      <c r="U420" s="45"/>
    </row>
    <row r="421" spans="1:21" ht="24">
      <c r="A421" s="45">
        <v>415</v>
      </c>
      <c r="B421" s="45">
        <v>6203501020</v>
      </c>
      <c r="C421" s="45" t="s">
        <v>1122</v>
      </c>
      <c r="D421" s="45" t="s">
        <v>1123</v>
      </c>
      <c r="E421" s="45"/>
      <c r="F421" s="45" t="s">
        <v>31</v>
      </c>
      <c r="G421" s="45" t="s">
        <v>665</v>
      </c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34" t="s">
        <v>79</v>
      </c>
      <c r="U421" s="45"/>
    </row>
    <row r="422" spans="1:21" ht="24">
      <c r="A422" s="45">
        <v>416</v>
      </c>
      <c r="B422" s="45">
        <v>6203501021</v>
      </c>
      <c r="C422" s="45" t="s">
        <v>1120</v>
      </c>
      <c r="D422" s="45" t="s">
        <v>1121</v>
      </c>
      <c r="E422" s="45"/>
      <c r="F422" s="45" t="s">
        <v>31</v>
      </c>
      <c r="G422" s="45" t="s">
        <v>665</v>
      </c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34" t="s">
        <v>79</v>
      </c>
      <c r="U422" s="45"/>
    </row>
    <row r="423" spans="1:21" ht="24">
      <c r="A423" s="45">
        <v>417</v>
      </c>
      <c r="B423" s="45">
        <v>6203501022</v>
      </c>
      <c r="C423" s="45" t="s">
        <v>1118</v>
      </c>
      <c r="D423" s="45" t="s">
        <v>1119</v>
      </c>
      <c r="E423" s="45"/>
      <c r="F423" s="45" t="s">
        <v>31</v>
      </c>
      <c r="G423" s="45" t="s">
        <v>665</v>
      </c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34" t="s">
        <v>79</v>
      </c>
      <c r="U423" s="45"/>
    </row>
    <row r="424" spans="1:21" ht="24">
      <c r="A424" s="45">
        <v>418</v>
      </c>
      <c r="B424" s="45">
        <v>6203501023</v>
      </c>
      <c r="C424" s="45" t="s">
        <v>1116</v>
      </c>
      <c r="D424" s="45" t="s">
        <v>1117</v>
      </c>
      <c r="E424" s="45"/>
      <c r="F424" s="45" t="s">
        <v>31</v>
      </c>
      <c r="G424" s="45" t="s">
        <v>665</v>
      </c>
      <c r="H424" s="45"/>
      <c r="I424" s="45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34" t="s">
        <v>79</v>
      </c>
      <c r="U424" s="45"/>
    </row>
    <row r="425" spans="1:21" ht="24">
      <c r="A425" s="45">
        <v>419</v>
      </c>
      <c r="B425" s="45">
        <v>6203501024</v>
      </c>
      <c r="C425" s="45" t="s">
        <v>1114</v>
      </c>
      <c r="D425" s="45" t="s">
        <v>1115</v>
      </c>
      <c r="E425" s="45"/>
      <c r="F425" s="45" t="s">
        <v>31</v>
      </c>
      <c r="G425" s="45" t="s">
        <v>665</v>
      </c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34" t="s">
        <v>79</v>
      </c>
      <c r="U425" s="45"/>
    </row>
    <row r="426" spans="1:21" ht="24">
      <c r="A426" s="45">
        <v>420</v>
      </c>
      <c r="B426" s="45">
        <v>6203501025</v>
      </c>
      <c r="C426" s="45" t="s">
        <v>1112</v>
      </c>
      <c r="D426" s="45" t="s">
        <v>1113</v>
      </c>
      <c r="E426" s="45"/>
      <c r="F426" s="45" t="s">
        <v>31</v>
      </c>
      <c r="G426" s="45" t="s">
        <v>665</v>
      </c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34" t="s">
        <v>79</v>
      </c>
      <c r="U426" s="45"/>
    </row>
    <row r="427" spans="1:21" ht="24">
      <c r="A427" s="45">
        <v>421</v>
      </c>
      <c r="B427" s="45">
        <v>6203501027</v>
      </c>
      <c r="C427" s="45" t="s">
        <v>1111</v>
      </c>
      <c r="D427" s="45" t="s">
        <v>1077</v>
      </c>
      <c r="E427" s="45"/>
      <c r="F427" s="45" t="s">
        <v>31</v>
      </c>
      <c r="G427" s="45" t="s">
        <v>665</v>
      </c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34" t="s">
        <v>79</v>
      </c>
      <c r="U427" s="45"/>
    </row>
    <row r="428" spans="1:21" ht="24">
      <c r="A428" s="45">
        <v>422</v>
      </c>
      <c r="B428" s="45">
        <v>6203501028</v>
      </c>
      <c r="C428" s="45" t="s">
        <v>1109</v>
      </c>
      <c r="D428" s="45" t="s">
        <v>1110</v>
      </c>
      <c r="E428" s="45"/>
      <c r="F428" s="45" t="s">
        <v>31</v>
      </c>
      <c r="G428" s="45" t="s">
        <v>665</v>
      </c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34" t="s">
        <v>79</v>
      </c>
      <c r="U428" s="45"/>
    </row>
    <row r="429" spans="1:21" ht="24">
      <c r="A429" s="45">
        <v>423</v>
      </c>
      <c r="B429" s="45">
        <v>6203501030</v>
      </c>
      <c r="C429" s="45" t="s">
        <v>1107</v>
      </c>
      <c r="D429" s="45" t="s">
        <v>1108</v>
      </c>
      <c r="E429" s="45"/>
      <c r="F429" s="45" t="s">
        <v>31</v>
      </c>
      <c r="G429" s="45" t="s">
        <v>665</v>
      </c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34" t="s">
        <v>79</v>
      </c>
      <c r="U429" s="45"/>
    </row>
    <row r="430" spans="1:21" ht="24">
      <c r="A430" s="45">
        <v>424</v>
      </c>
      <c r="B430" s="45">
        <v>6203501031</v>
      </c>
      <c r="C430" s="45" t="s">
        <v>1105</v>
      </c>
      <c r="D430" s="45" t="s">
        <v>1106</v>
      </c>
      <c r="E430" s="45"/>
      <c r="F430" s="45" t="s">
        <v>31</v>
      </c>
      <c r="G430" s="45" t="s">
        <v>665</v>
      </c>
      <c r="H430" s="45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34" t="s">
        <v>79</v>
      </c>
      <c r="U430" s="45"/>
    </row>
    <row r="431" spans="1:21" ht="24">
      <c r="A431" s="45">
        <v>425</v>
      </c>
      <c r="B431" s="45">
        <v>6203501032</v>
      </c>
      <c r="C431" s="45" t="s">
        <v>1103</v>
      </c>
      <c r="D431" s="45" t="s">
        <v>1104</v>
      </c>
      <c r="E431" s="45"/>
      <c r="F431" s="45" t="s">
        <v>31</v>
      </c>
      <c r="G431" s="45" t="s">
        <v>665</v>
      </c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34" t="s">
        <v>79</v>
      </c>
      <c r="U431" s="45"/>
    </row>
    <row r="432" spans="1:21" ht="24">
      <c r="A432" s="45">
        <v>426</v>
      </c>
      <c r="B432" s="45">
        <v>6203501034</v>
      </c>
      <c r="C432" s="45" t="s">
        <v>1101</v>
      </c>
      <c r="D432" s="45" t="s">
        <v>1102</v>
      </c>
      <c r="E432" s="45"/>
      <c r="F432" s="45" t="s">
        <v>31</v>
      </c>
      <c r="G432" s="45" t="s">
        <v>665</v>
      </c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34" t="s">
        <v>79</v>
      </c>
      <c r="U432" s="45"/>
    </row>
    <row r="433" spans="1:21" ht="24">
      <c r="A433" s="45">
        <v>427</v>
      </c>
      <c r="B433" s="45">
        <v>6203501036</v>
      </c>
      <c r="C433" s="45" t="s">
        <v>1099</v>
      </c>
      <c r="D433" s="45" t="s">
        <v>1100</v>
      </c>
      <c r="E433" s="45"/>
      <c r="F433" s="45" t="s">
        <v>31</v>
      </c>
      <c r="G433" s="45" t="s">
        <v>665</v>
      </c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34" t="s">
        <v>79</v>
      </c>
      <c r="U433" s="45"/>
    </row>
    <row r="434" spans="1:21" ht="24">
      <c r="A434" s="45">
        <v>428</v>
      </c>
      <c r="B434" s="45">
        <v>6203501038</v>
      </c>
      <c r="C434" s="45" t="s">
        <v>1097</v>
      </c>
      <c r="D434" s="45" t="s">
        <v>1098</v>
      </c>
      <c r="E434" s="45"/>
      <c r="F434" s="45" t="s">
        <v>31</v>
      </c>
      <c r="G434" s="45" t="s">
        <v>665</v>
      </c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34" t="s">
        <v>79</v>
      </c>
      <c r="U434" s="45"/>
    </row>
    <row r="435" spans="1:21" ht="24">
      <c r="A435" s="45">
        <v>429</v>
      </c>
      <c r="B435" s="45">
        <v>6203501039</v>
      </c>
      <c r="C435" s="45" t="s">
        <v>1095</v>
      </c>
      <c r="D435" s="45" t="s">
        <v>1096</v>
      </c>
      <c r="E435" s="45"/>
      <c r="F435" s="45" t="s">
        <v>31</v>
      </c>
      <c r="G435" s="45" t="s">
        <v>665</v>
      </c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34" t="s">
        <v>79</v>
      </c>
      <c r="U435" s="45"/>
    </row>
    <row r="436" spans="1:21" ht="24">
      <c r="A436" s="45">
        <v>430</v>
      </c>
      <c r="B436" s="45">
        <v>6203501044</v>
      </c>
      <c r="C436" s="45" t="s">
        <v>1093</v>
      </c>
      <c r="D436" s="45" t="s">
        <v>1094</v>
      </c>
      <c r="E436" s="45"/>
      <c r="F436" s="45" t="s">
        <v>31</v>
      </c>
      <c r="G436" s="45" t="s">
        <v>665</v>
      </c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34" t="s">
        <v>79</v>
      </c>
      <c r="U436" s="45"/>
    </row>
    <row r="437" spans="1:21" ht="24">
      <c r="A437" s="45">
        <v>431</v>
      </c>
      <c r="B437" s="45">
        <v>6203501045</v>
      </c>
      <c r="C437" s="45" t="s">
        <v>1091</v>
      </c>
      <c r="D437" s="45" t="s">
        <v>1092</v>
      </c>
      <c r="E437" s="45"/>
      <c r="F437" s="45" t="s">
        <v>553</v>
      </c>
      <c r="G437" s="45" t="s">
        <v>665</v>
      </c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34" t="s">
        <v>79</v>
      </c>
      <c r="U437" s="45"/>
    </row>
    <row r="438" spans="1:21" ht="24">
      <c r="A438" s="45">
        <v>432</v>
      </c>
      <c r="B438" s="45">
        <v>6203501046</v>
      </c>
      <c r="C438" s="45" t="s">
        <v>1089</v>
      </c>
      <c r="D438" s="45" t="s">
        <v>1090</v>
      </c>
      <c r="E438" s="45"/>
      <c r="F438" s="45" t="s">
        <v>553</v>
      </c>
      <c r="G438" s="45" t="s">
        <v>665</v>
      </c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34" t="s">
        <v>79</v>
      </c>
      <c r="U438" s="45"/>
    </row>
    <row r="439" spans="1:21" ht="24">
      <c r="A439" s="45">
        <v>433</v>
      </c>
      <c r="B439" s="45">
        <v>6203501047</v>
      </c>
      <c r="C439" s="45" t="s">
        <v>1087</v>
      </c>
      <c r="D439" s="45" t="s">
        <v>1088</v>
      </c>
      <c r="E439" s="45"/>
      <c r="F439" s="45" t="s">
        <v>553</v>
      </c>
      <c r="G439" s="45" t="s">
        <v>665</v>
      </c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34" t="s">
        <v>79</v>
      </c>
      <c r="U439" s="45"/>
    </row>
    <row r="440" spans="1:21" ht="24">
      <c r="A440" s="45">
        <v>434</v>
      </c>
      <c r="B440" s="45">
        <v>6203501048</v>
      </c>
      <c r="C440" s="45" t="s">
        <v>1085</v>
      </c>
      <c r="D440" s="45" t="s">
        <v>1086</v>
      </c>
      <c r="E440" s="45"/>
      <c r="F440" s="45" t="s">
        <v>553</v>
      </c>
      <c r="G440" s="45" t="s">
        <v>665</v>
      </c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34" t="s">
        <v>79</v>
      </c>
      <c r="U440" s="45"/>
    </row>
    <row r="441" spans="1:21" ht="24">
      <c r="A441" s="45">
        <v>435</v>
      </c>
      <c r="B441" s="45">
        <v>6203501050</v>
      </c>
      <c r="C441" s="45" t="s">
        <v>1083</v>
      </c>
      <c r="D441" s="45" t="s">
        <v>1084</v>
      </c>
      <c r="E441" s="45"/>
      <c r="F441" s="45" t="s">
        <v>553</v>
      </c>
      <c r="G441" s="45" t="s">
        <v>665</v>
      </c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34" t="s">
        <v>79</v>
      </c>
      <c r="U441" s="45"/>
    </row>
    <row r="442" spans="1:21" ht="24">
      <c r="A442" s="45">
        <v>436</v>
      </c>
      <c r="B442" s="45">
        <v>6203501052</v>
      </c>
      <c r="C442" s="45" t="s">
        <v>1081</v>
      </c>
      <c r="D442" s="45" t="s">
        <v>1082</v>
      </c>
      <c r="E442" s="45"/>
      <c r="F442" s="45" t="s">
        <v>553</v>
      </c>
      <c r="G442" s="45" t="s">
        <v>665</v>
      </c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34" t="s">
        <v>79</v>
      </c>
      <c r="U442" s="45"/>
    </row>
    <row r="443" spans="1:21" ht="24">
      <c r="A443" s="45">
        <v>437</v>
      </c>
      <c r="B443" s="45">
        <v>6203502001</v>
      </c>
      <c r="C443" s="45" t="s">
        <v>1080</v>
      </c>
      <c r="D443" s="45"/>
      <c r="E443" s="45" t="s">
        <v>2367</v>
      </c>
      <c r="F443" s="45" t="s">
        <v>666</v>
      </c>
      <c r="G443" s="45" t="s">
        <v>665</v>
      </c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34" t="s">
        <v>79</v>
      </c>
      <c r="U443" s="45"/>
    </row>
    <row r="444" spans="1:21" ht="24">
      <c r="A444" s="45">
        <v>438</v>
      </c>
      <c r="B444" s="45">
        <v>6203502002</v>
      </c>
      <c r="C444" s="45" t="s">
        <v>1078</v>
      </c>
      <c r="D444" s="45" t="s">
        <v>1079</v>
      </c>
      <c r="E444" s="45"/>
      <c r="F444" s="45" t="s">
        <v>666</v>
      </c>
      <c r="G444" s="45" t="s">
        <v>665</v>
      </c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34" t="s">
        <v>79</v>
      </c>
      <c r="U444" s="45"/>
    </row>
    <row r="445" spans="1:21" ht="24">
      <c r="A445" s="45">
        <v>439</v>
      </c>
      <c r="B445" s="45">
        <v>6203504002</v>
      </c>
      <c r="C445" s="45" t="s">
        <v>1076</v>
      </c>
      <c r="D445" s="45" t="s">
        <v>1077</v>
      </c>
      <c r="E445" s="45"/>
      <c r="F445" s="45" t="s">
        <v>551</v>
      </c>
      <c r="G445" s="45" t="s">
        <v>665</v>
      </c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34" t="s">
        <v>79</v>
      </c>
      <c r="U445" s="45"/>
    </row>
    <row r="446" spans="1:21" ht="24">
      <c r="A446" s="45">
        <v>440</v>
      </c>
      <c r="B446" s="45">
        <v>6203504003</v>
      </c>
      <c r="C446" s="45" t="s">
        <v>1074</v>
      </c>
      <c r="D446" s="45" t="s">
        <v>1075</v>
      </c>
      <c r="E446" s="45"/>
      <c r="F446" s="45" t="s">
        <v>551</v>
      </c>
      <c r="G446" s="45" t="s">
        <v>665</v>
      </c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34" t="s">
        <v>79</v>
      </c>
      <c r="U446" s="45"/>
    </row>
    <row r="447" spans="1:21" ht="24">
      <c r="A447" s="45">
        <v>441</v>
      </c>
      <c r="B447" s="45">
        <v>6203504004</v>
      </c>
      <c r="C447" s="45" t="s">
        <v>1072</v>
      </c>
      <c r="D447" s="45" t="s">
        <v>1073</v>
      </c>
      <c r="E447" s="45"/>
      <c r="F447" s="45" t="s">
        <v>551</v>
      </c>
      <c r="G447" s="45" t="s">
        <v>665</v>
      </c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34" t="s">
        <v>79</v>
      </c>
      <c r="U447" s="45"/>
    </row>
    <row r="448" spans="1:21" ht="24">
      <c r="A448" s="45">
        <v>442</v>
      </c>
      <c r="B448" s="45">
        <v>6203504005</v>
      </c>
      <c r="C448" s="45" t="s">
        <v>1070</v>
      </c>
      <c r="D448" s="45" t="s">
        <v>1071</v>
      </c>
      <c r="E448" s="45"/>
      <c r="F448" s="45" t="s">
        <v>551</v>
      </c>
      <c r="G448" s="45" t="s">
        <v>665</v>
      </c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34" t="s">
        <v>79</v>
      </c>
      <c r="U448" s="45"/>
    </row>
    <row r="449" spans="1:21" ht="24">
      <c r="A449" s="45">
        <v>443</v>
      </c>
      <c r="B449" s="45">
        <v>6203504006</v>
      </c>
      <c r="C449" s="45" t="s">
        <v>1068</v>
      </c>
      <c r="D449" s="45" t="s">
        <v>1069</v>
      </c>
      <c r="E449" s="45"/>
      <c r="F449" s="45" t="s">
        <v>551</v>
      </c>
      <c r="G449" s="45" t="s">
        <v>665</v>
      </c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34" t="s">
        <v>79</v>
      </c>
      <c r="U449" s="45"/>
    </row>
    <row r="450" spans="1:21" ht="24">
      <c r="A450" s="45">
        <v>444</v>
      </c>
      <c r="B450" s="45">
        <v>6203504007</v>
      </c>
      <c r="C450" s="45" t="s">
        <v>1066</v>
      </c>
      <c r="D450" s="45" t="s">
        <v>1067</v>
      </c>
      <c r="E450" s="45"/>
      <c r="F450" s="45" t="s">
        <v>551</v>
      </c>
      <c r="G450" s="45" t="s">
        <v>665</v>
      </c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34" t="s">
        <v>79</v>
      </c>
      <c r="U450" s="45"/>
    </row>
    <row r="451" spans="1:21" ht="24">
      <c r="A451" s="45">
        <v>445</v>
      </c>
      <c r="B451" s="45">
        <v>6203504009</v>
      </c>
      <c r="C451" s="45" t="s">
        <v>143</v>
      </c>
      <c r="D451" s="45" t="s">
        <v>1065</v>
      </c>
      <c r="E451" s="45"/>
      <c r="F451" s="45" t="s">
        <v>551</v>
      </c>
      <c r="G451" s="45" t="s">
        <v>665</v>
      </c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34" t="s">
        <v>79</v>
      </c>
      <c r="U451" s="45"/>
    </row>
    <row r="452" spans="1:21" ht="24">
      <c r="A452" s="45">
        <v>446</v>
      </c>
      <c r="B452" s="45">
        <v>6203504011</v>
      </c>
      <c r="C452" s="45" t="s">
        <v>1063</v>
      </c>
      <c r="D452" s="45" t="s">
        <v>1064</v>
      </c>
      <c r="E452" s="45"/>
      <c r="F452" s="45" t="s">
        <v>551</v>
      </c>
      <c r="G452" s="45" t="s">
        <v>665</v>
      </c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34" t="s">
        <v>79</v>
      </c>
      <c r="U452" s="45"/>
    </row>
    <row r="453" spans="1:21" ht="24">
      <c r="A453" s="45">
        <v>447</v>
      </c>
      <c r="B453" s="45">
        <v>6203504013</v>
      </c>
      <c r="C453" s="45" t="s">
        <v>1061</v>
      </c>
      <c r="D453" s="45" t="s">
        <v>1062</v>
      </c>
      <c r="E453" s="45"/>
      <c r="F453" s="45" t="s">
        <v>551</v>
      </c>
      <c r="G453" s="45" t="s">
        <v>665</v>
      </c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34" t="s">
        <v>79</v>
      </c>
      <c r="U453" s="45"/>
    </row>
    <row r="454" spans="1:21" ht="24">
      <c r="A454" s="45">
        <v>448</v>
      </c>
      <c r="B454" s="45">
        <v>6203504015</v>
      </c>
      <c r="C454" s="45" t="s">
        <v>1059</v>
      </c>
      <c r="D454" s="45" t="s">
        <v>1060</v>
      </c>
      <c r="E454" s="45"/>
      <c r="F454" s="45" t="s">
        <v>551</v>
      </c>
      <c r="G454" s="45" t="s">
        <v>665</v>
      </c>
      <c r="H454" s="45"/>
      <c r="I454" s="45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34" t="s">
        <v>79</v>
      </c>
      <c r="U454" s="45"/>
    </row>
    <row r="455" spans="1:21" ht="24">
      <c r="A455" s="45">
        <v>449</v>
      </c>
      <c r="B455" s="45">
        <v>6203504020</v>
      </c>
      <c r="C455" s="45" t="s">
        <v>1057</v>
      </c>
      <c r="D455" s="45" t="s">
        <v>1058</v>
      </c>
      <c r="E455" s="45"/>
      <c r="F455" s="45" t="s">
        <v>551</v>
      </c>
      <c r="G455" s="45" t="s">
        <v>665</v>
      </c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34" t="s">
        <v>79</v>
      </c>
      <c r="U455" s="45"/>
    </row>
    <row r="456" spans="1:21" ht="24">
      <c r="A456" s="45">
        <v>450</v>
      </c>
      <c r="B456" s="45">
        <v>6203504022</v>
      </c>
      <c r="C456" s="45" t="s">
        <v>1056</v>
      </c>
      <c r="D456" s="45"/>
      <c r="E456" s="45" t="s">
        <v>2368</v>
      </c>
      <c r="F456" s="45" t="s">
        <v>551</v>
      </c>
      <c r="G456" s="45" t="s">
        <v>665</v>
      </c>
      <c r="H456" s="45"/>
      <c r="I456" s="45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34" t="s">
        <v>79</v>
      </c>
      <c r="U456" s="45"/>
    </row>
    <row r="457" spans="1:21" ht="24">
      <c r="A457" s="45">
        <v>451</v>
      </c>
      <c r="B457" s="45">
        <v>6203504023</v>
      </c>
      <c r="C457" s="45" t="s">
        <v>1054</v>
      </c>
      <c r="D457" s="45"/>
      <c r="E457" s="45" t="s">
        <v>1055</v>
      </c>
      <c r="F457" s="45" t="s">
        <v>551</v>
      </c>
      <c r="G457" s="45" t="s">
        <v>665</v>
      </c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34" t="s">
        <v>79</v>
      </c>
      <c r="U457" s="45"/>
    </row>
    <row r="458" spans="1:21" ht="24">
      <c r="A458" s="45">
        <v>452</v>
      </c>
      <c r="B458" s="45">
        <v>6203504024</v>
      </c>
      <c r="C458" s="45" t="s">
        <v>1052</v>
      </c>
      <c r="D458" s="45" t="s">
        <v>1053</v>
      </c>
      <c r="E458" s="45"/>
      <c r="F458" s="45" t="s">
        <v>551</v>
      </c>
      <c r="G458" s="45" t="s">
        <v>665</v>
      </c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34" t="s">
        <v>79</v>
      </c>
      <c r="U458" s="45"/>
    </row>
    <row r="459" spans="1:21" ht="24">
      <c r="A459" s="45">
        <v>453</v>
      </c>
      <c r="B459" s="45">
        <v>6203504025</v>
      </c>
      <c r="C459" s="45" t="s">
        <v>1050</v>
      </c>
      <c r="D459" s="45"/>
      <c r="E459" s="45" t="s">
        <v>1051</v>
      </c>
      <c r="F459" s="45" t="s">
        <v>551</v>
      </c>
      <c r="G459" s="45" t="s">
        <v>665</v>
      </c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34" t="s">
        <v>79</v>
      </c>
      <c r="U459" s="45"/>
    </row>
    <row r="460" spans="1:21" ht="24">
      <c r="A460" s="45">
        <v>454</v>
      </c>
      <c r="B460" s="45">
        <v>6203504028</v>
      </c>
      <c r="C460" s="45" t="s">
        <v>1048</v>
      </c>
      <c r="D460" s="45" t="s">
        <v>356</v>
      </c>
      <c r="E460" s="45" t="s">
        <v>1049</v>
      </c>
      <c r="F460" s="45" t="s">
        <v>551</v>
      </c>
      <c r="G460" s="45" t="s">
        <v>665</v>
      </c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34" t="s">
        <v>79</v>
      </c>
      <c r="U460" s="45"/>
    </row>
    <row r="461" spans="1:21" ht="24">
      <c r="A461" s="45">
        <v>455</v>
      </c>
      <c r="B461" s="45">
        <v>6203504043</v>
      </c>
      <c r="C461" s="45" t="s">
        <v>1044</v>
      </c>
      <c r="D461" s="45" t="s">
        <v>1045</v>
      </c>
      <c r="E461" s="45"/>
      <c r="F461" s="45" t="s">
        <v>551</v>
      </c>
      <c r="G461" s="45" t="s">
        <v>665</v>
      </c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5"/>
      <c r="T461" s="34" t="s">
        <v>79</v>
      </c>
      <c r="U461" s="45"/>
    </row>
    <row r="462" spans="1:21" ht="24">
      <c r="A462" s="45">
        <v>456</v>
      </c>
      <c r="B462" s="45">
        <v>6203504048</v>
      </c>
      <c r="C462" s="45" t="s">
        <v>1042</v>
      </c>
      <c r="D462" s="45" t="s">
        <v>1043</v>
      </c>
      <c r="E462" s="45"/>
      <c r="F462" s="45" t="s">
        <v>551</v>
      </c>
      <c r="G462" s="45" t="s">
        <v>665</v>
      </c>
      <c r="H462" s="45"/>
      <c r="I462" s="45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34" t="s">
        <v>79</v>
      </c>
      <c r="U462" s="45"/>
    </row>
    <row r="463" spans="1:21" ht="24">
      <c r="A463" s="45">
        <v>457</v>
      </c>
      <c r="B463" s="45">
        <v>6203504057</v>
      </c>
      <c r="C463" s="45" t="s">
        <v>1046</v>
      </c>
      <c r="D463" s="45" t="s">
        <v>1047</v>
      </c>
      <c r="E463" s="45"/>
      <c r="F463" s="45" t="s">
        <v>551</v>
      </c>
      <c r="G463" s="45" t="s">
        <v>665</v>
      </c>
      <c r="H463" s="45"/>
      <c r="I463" s="45"/>
      <c r="J463" s="45"/>
      <c r="K463" s="45"/>
      <c r="L463" s="45"/>
      <c r="M463" s="45"/>
      <c r="N463" s="45"/>
      <c r="O463" s="45"/>
      <c r="P463" s="45"/>
      <c r="Q463" s="45"/>
      <c r="R463" s="45"/>
      <c r="S463" s="45"/>
      <c r="T463" s="34" t="s">
        <v>79</v>
      </c>
      <c r="U463" s="45">
        <v>59</v>
      </c>
    </row>
    <row r="464" spans="1:21" ht="24">
      <c r="A464" s="45">
        <v>458</v>
      </c>
      <c r="B464" s="50">
        <v>6239504004</v>
      </c>
      <c r="C464" s="45" t="s">
        <v>1040</v>
      </c>
      <c r="D464" s="45" t="s">
        <v>1041</v>
      </c>
      <c r="E464" s="45"/>
      <c r="F464" s="45"/>
      <c r="G464" s="45" t="s">
        <v>667</v>
      </c>
      <c r="H464" s="45"/>
      <c r="I464" s="45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34" t="s">
        <v>79</v>
      </c>
      <c r="U464" s="45"/>
    </row>
    <row r="465" spans="1:21" ht="24">
      <c r="A465" s="45">
        <v>459</v>
      </c>
      <c r="B465" s="45">
        <v>6239504001</v>
      </c>
      <c r="C465" s="45" t="s">
        <v>1038</v>
      </c>
      <c r="D465" s="45" t="s">
        <v>1039</v>
      </c>
      <c r="E465" s="45"/>
      <c r="F465" s="45"/>
      <c r="G465" s="45" t="s">
        <v>667</v>
      </c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34" t="s">
        <v>79</v>
      </c>
      <c r="U465" s="45"/>
    </row>
    <row r="466" spans="1:21" ht="24">
      <c r="A466" s="45">
        <v>460</v>
      </c>
      <c r="B466" s="45">
        <v>6239404002</v>
      </c>
      <c r="C466" s="45" t="s">
        <v>1036</v>
      </c>
      <c r="D466" s="45" t="s">
        <v>1037</v>
      </c>
      <c r="E466" s="45"/>
      <c r="F466" s="45"/>
      <c r="G466" s="45" t="s">
        <v>667</v>
      </c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34" t="s">
        <v>79</v>
      </c>
      <c r="U466" s="45"/>
    </row>
    <row r="467" spans="1:21" ht="24">
      <c r="A467" s="45">
        <v>461</v>
      </c>
      <c r="B467" s="45">
        <v>6239504007</v>
      </c>
      <c r="C467" s="45" t="s">
        <v>1035</v>
      </c>
      <c r="D467" s="45" t="s">
        <v>2378</v>
      </c>
      <c r="E467" s="45"/>
      <c r="F467" s="45"/>
      <c r="G467" s="45" t="s">
        <v>667</v>
      </c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34" t="s">
        <v>79</v>
      </c>
      <c r="U467" s="45"/>
    </row>
    <row r="468" spans="1:21" ht="24">
      <c r="A468" s="45">
        <v>462</v>
      </c>
      <c r="B468" s="45">
        <v>6239504008</v>
      </c>
      <c r="C468" s="45" t="s">
        <v>1033</v>
      </c>
      <c r="D468" s="45" t="s">
        <v>1034</v>
      </c>
      <c r="E468" s="45"/>
      <c r="F468" s="45"/>
      <c r="G468" s="45" t="s">
        <v>667</v>
      </c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34" t="s">
        <v>79</v>
      </c>
      <c r="U468" s="45"/>
    </row>
    <row r="469" spans="1:21" ht="24">
      <c r="A469" s="45">
        <v>463</v>
      </c>
      <c r="B469" s="45">
        <v>6239504010</v>
      </c>
      <c r="C469" s="45" t="s">
        <v>1031</v>
      </c>
      <c r="D469" s="45" t="s">
        <v>1032</v>
      </c>
      <c r="E469" s="45"/>
      <c r="F469" s="45"/>
      <c r="G469" s="45" t="s">
        <v>667</v>
      </c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34" t="s">
        <v>79</v>
      </c>
      <c r="U469" s="45"/>
    </row>
    <row r="470" spans="1:21" ht="24">
      <c r="A470" s="45">
        <v>464</v>
      </c>
      <c r="B470" s="45">
        <v>6339404002</v>
      </c>
      <c r="C470" s="45" t="s">
        <v>1030</v>
      </c>
      <c r="D470" s="45" t="s">
        <v>517</v>
      </c>
      <c r="E470" s="45"/>
      <c r="F470" s="45"/>
      <c r="G470" s="45" t="s">
        <v>667</v>
      </c>
      <c r="H470" s="45"/>
      <c r="I470" s="45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34" t="s">
        <v>79</v>
      </c>
      <c r="U470" s="45"/>
    </row>
    <row r="471" spans="1:21" ht="24">
      <c r="A471" s="45">
        <v>465</v>
      </c>
      <c r="B471" s="45">
        <v>6339404013</v>
      </c>
      <c r="C471" s="45" t="s">
        <v>1028</v>
      </c>
      <c r="D471" s="45" t="s">
        <v>1029</v>
      </c>
      <c r="E471" s="45"/>
      <c r="F471" s="45"/>
      <c r="G471" s="45" t="s">
        <v>667</v>
      </c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34" t="s">
        <v>79</v>
      </c>
      <c r="U471" s="45"/>
    </row>
    <row r="472" spans="1:21" ht="24">
      <c r="A472" s="45">
        <v>466</v>
      </c>
      <c r="B472" s="45">
        <v>6339404014</v>
      </c>
      <c r="C472" s="45" t="s">
        <v>1026</v>
      </c>
      <c r="D472" s="45" t="s">
        <v>1027</v>
      </c>
      <c r="E472" s="45"/>
      <c r="F472" s="45"/>
      <c r="G472" s="45" t="s">
        <v>667</v>
      </c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34" t="s">
        <v>79</v>
      </c>
      <c r="U472" s="45"/>
    </row>
    <row r="473" spans="1:21" ht="24">
      <c r="A473" s="45">
        <v>467</v>
      </c>
      <c r="B473" s="45">
        <v>6339404019</v>
      </c>
      <c r="C473" s="45" t="s">
        <v>1025</v>
      </c>
      <c r="D473" s="45" t="s">
        <v>2369</v>
      </c>
      <c r="E473" s="45"/>
      <c r="F473" s="45"/>
      <c r="G473" s="45" t="s">
        <v>667</v>
      </c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34" t="s">
        <v>79</v>
      </c>
      <c r="U473" s="45"/>
    </row>
    <row r="474" spans="1:21" ht="24">
      <c r="A474" s="45">
        <v>468</v>
      </c>
      <c r="B474" s="45">
        <v>6339404020</v>
      </c>
      <c r="C474" s="45" t="s">
        <v>1023</v>
      </c>
      <c r="D474" s="45" t="s">
        <v>1024</v>
      </c>
      <c r="E474" s="45"/>
      <c r="F474" s="45"/>
      <c r="G474" s="45" t="s">
        <v>667</v>
      </c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34" t="s">
        <v>79</v>
      </c>
      <c r="U474" s="45"/>
    </row>
    <row r="475" spans="1:21" ht="24">
      <c r="A475" s="45">
        <v>469</v>
      </c>
      <c r="B475" s="45">
        <v>6339404021</v>
      </c>
      <c r="C475" s="45" t="s">
        <v>1021</v>
      </c>
      <c r="D475" s="45" t="s">
        <v>1022</v>
      </c>
      <c r="E475" s="45"/>
      <c r="F475" s="45"/>
      <c r="G475" s="45" t="s">
        <v>667</v>
      </c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34" t="s">
        <v>79</v>
      </c>
      <c r="U475" s="45"/>
    </row>
    <row r="476" spans="1:21" ht="24">
      <c r="A476" s="45">
        <v>470</v>
      </c>
      <c r="B476" s="45">
        <v>6339404022</v>
      </c>
      <c r="C476" s="45" t="s">
        <v>1019</v>
      </c>
      <c r="D476" s="45" t="s">
        <v>1020</v>
      </c>
      <c r="E476" s="45"/>
      <c r="F476" s="45"/>
      <c r="G476" s="45" t="s">
        <v>667</v>
      </c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34" t="s">
        <v>79</v>
      </c>
      <c r="U476" s="45">
        <v>13</v>
      </c>
    </row>
    <row r="477" spans="1:21" ht="24">
      <c r="A477" s="45">
        <v>471</v>
      </c>
      <c r="B477" s="45">
        <v>6312401001</v>
      </c>
      <c r="C477" s="45" t="s">
        <v>683</v>
      </c>
      <c r="D477" s="45" t="s">
        <v>669</v>
      </c>
      <c r="E477" s="45" t="s">
        <v>670</v>
      </c>
      <c r="F477" s="45" t="s">
        <v>31</v>
      </c>
      <c r="G477" s="45" t="s">
        <v>671</v>
      </c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34" t="s">
        <v>79</v>
      </c>
      <c r="U477" s="45"/>
    </row>
    <row r="478" spans="1:21" ht="24">
      <c r="A478" s="45">
        <v>472</v>
      </c>
      <c r="B478" s="45">
        <v>6312404005</v>
      </c>
      <c r="C478" s="45" t="s">
        <v>672</v>
      </c>
      <c r="D478" s="45" t="s">
        <v>673</v>
      </c>
      <c r="E478" s="45" t="s">
        <v>675</v>
      </c>
      <c r="F478" s="45" t="s">
        <v>674</v>
      </c>
      <c r="G478" s="45" t="s">
        <v>671</v>
      </c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34" t="s">
        <v>79</v>
      </c>
      <c r="U478" s="45"/>
    </row>
    <row r="479" spans="1:21" ht="24">
      <c r="A479" s="45">
        <v>473</v>
      </c>
      <c r="B479" s="45">
        <v>6212501001</v>
      </c>
      <c r="C479" s="45" t="s">
        <v>676</v>
      </c>
      <c r="D479" s="45" t="s">
        <v>677</v>
      </c>
      <c r="E479" s="45" t="s">
        <v>678</v>
      </c>
      <c r="F479" s="45" t="s">
        <v>31</v>
      </c>
      <c r="G479" s="45" t="s">
        <v>671</v>
      </c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34" t="s">
        <v>79</v>
      </c>
      <c r="U479" s="45"/>
    </row>
    <row r="480" spans="1:21" ht="24">
      <c r="A480" s="45">
        <v>474</v>
      </c>
      <c r="B480" s="45">
        <v>6212501002</v>
      </c>
      <c r="C480" s="45" t="s">
        <v>679</v>
      </c>
      <c r="D480" s="45" t="s">
        <v>680</v>
      </c>
      <c r="E480" s="45" t="s">
        <v>681</v>
      </c>
      <c r="F480" s="45" t="s">
        <v>31</v>
      </c>
      <c r="G480" s="45" t="s">
        <v>671</v>
      </c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34" t="s">
        <v>79</v>
      </c>
      <c r="U480" s="45"/>
    </row>
    <row r="481" spans="1:21" ht="24">
      <c r="A481" s="45">
        <v>475</v>
      </c>
      <c r="B481" s="45">
        <v>6212501003</v>
      </c>
      <c r="C481" s="45" t="s">
        <v>684</v>
      </c>
      <c r="D481" s="45" t="s">
        <v>685</v>
      </c>
      <c r="E481" s="45" t="s">
        <v>682</v>
      </c>
      <c r="F481" s="45" t="s">
        <v>31</v>
      </c>
      <c r="G481" s="45" t="s">
        <v>671</v>
      </c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34" t="s">
        <v>79</v>
      </c>
      <c r="U481" s="45"/>
    </row>
    <row r="482" spans="1:21" ht="24">
      <c r="A482" s="45">
        <v>476</v>
      </c>
      <c r="B482" s="45">
        <v>6212501009</v>
      </c>
      <c r="C482" s="45" t="s">
        <v>688</v>
      </c>
      <c r="D482" s="45" t="s">
        <v>686</v>
      </c>
      <c r="E482" s="45" t="s">
        <v>687</v>
      </c>
      <c r="F482" s="45" t="s">
        <v>31</v>
      </c>
      <c r="G482" s="45" t="s">
        <v>671</v>
      </c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34" t="s">
        <v>79</v>
      </c>
      <c r="U482" s="45"/>
    </row>
    <row r="483" spans="1:21" ht="24">
      <c r="A483" s="45">
        <v>477</v>
      </c>
      <c r="B483" s="45">
        <v>6212501010</v>
      </c>
      <c r="C483" s="45" t="s">
        <v>690</v>
      </c>
      <c r="D483" s="45" t="s">
        <v>689</v>
      </c>
      <c r="E483" s="45" t="s">
        <v>691</v>
      </c>
      <c r="F483" s="45" t="s">
        <v>31</v>
      </c>
      <c r="G483" s="45" t="s">
        <v>671</v>
      </c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34" t="s">
        <v>79</v>
      </c>
      <c r="U483" s="45"/>
    </row>
    <row r="484" spans="1:21" ht="24">
      <c r="A484" s="45">
        <v>478</v>
      </c>
      <c r="B484" s="45">
        <v>6212501011</v>
      </c>
      <c r="C484" s="45" t="s">
        <v>693</v>
      </c>
      <c r="D484" s="45" t="s">
        <v>692</v>
      </c>
      <c r="E484" s="45" t="s">
        <v>694</v>
      </c>
      <c r="F484" s="45" t="s">
        <v>31</v>
      </c>
      <c r="G484" s="45" t="s">
        <v>671</v>
      </c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34" t="s">
        <v>79</v>
      </c>
      <c r="U484" s="45"/>
    </row>
    <row r="485" spans="1:21" ht="24">
      <c r="A485" s="45">
        <v>479</v>
      </c>
      <c r="B485" s="45">
        <v>6212501012</v>
      </c>
      <c r="C485" s="45" t="s">
        <v>695</v>
      </c>
      <c r="D485" s="45" t="s">
        <v>696</v>
      </c>
      <c r="E485" s="45" t="s">
        <v>697</v>
      </c>
      <c r="F485" s="45" t="s">
        <v>31</v>
      </c>
      <c r="G485" s="45" t="s">
        <v>671</v>
      </c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34" t="s">
        <v>79</v>
      </c>
      <c r="U485" s="45"/>
    </row>
    <row r="486" spans="1:21" ht="24">
      <c r="A486" s="45">
        <v>480</v>
      </c>
      <c r="B486" s="45">
        <v>6212501018</v>
      </c>
      <c r="C486" s="45" t="s">
        <v>699</v>
      </c>
      <c r="D486" s="45" t="s">
        <v>698</v>
      </c>
      <c r="E486" s="45" t="s">
        <v>700</v>
      </c>
      <c r="F486" s="45" t="s">
        <v>31</v>
      </c>
      <c r="G486" s="45" t="s">
        <v>671</v>
      </c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34" t="s">
        <v>79</v>
      </c>
      <c r="U486" s="45"/>
    </row>
    <row r="487" spans="1:21" ht="24">
      <c r="A487" s="45">
        <v>481</v>
      </c>
      <c r="B487" s="45">
        <v>6212501022</v>
      </c>
      <c r="C487" s="45" t="s">
        <v>702</v>
      </c>
      <c r="D487" s="45" t="s">
        <v>701</v>
      </c>
      <c r="E487" s="45" t="s">
        <v>703</v>
      </c>
      <c r="F487" s="45" t="s">
        <v>31</v>
      </c>
      <c r="G487" s="45" t="s">
        <v>671</v>
      </c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34" t="s">
        <v>79</v>
      </c>
      <c r="U487" s="45"/>
    </row>
    <row r="488" spans="1:21" ht="24">
      <c r="A488" s="45">
        <v>482</v>
      </c>
      <c r="B488" s="45">
        <v>6212502001</v>
      </c>
      <c r="C488" s="45" t="s">
        <v>704</v>
      </c>
      <c r="D488" s="45"/>
      <c r="E488" s="45" t="s">
        <v>705</v>
      </c>
      <c r="F488" s="45" t="s">
        <v>40</v>
      </c>
      <c r="G488" s="45" t="s">
        <v>671</v>
      </c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34" t="s">
        <v>79</v>
      </c>
      <c r="U488" s="45"/>
    </row>
    <row r="489" spans="1:21" ht="24">
      <c r="A489" s="45">
        <v>483</v>
      </c>
      <c r="B489" s="45">
        <v>6212502006</v>
      </c>
      <c r="C489" s="45" t="s">
        <v>706</v>
      </c>
      <c r="D489" s="45" t="s">
        <v>708</v>
      </c>
      <c r="E489" s="45" t="s">
        <v>707</v>
      </c>
      <c r="F489" s="45" t="s">
        <v>40</v>
      </c>
      <c r="G489" s="45" t="s">
        <v>671</v>
      </c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34" t="s">
        <v>79</v>
      </c>
      <c r="U489" s="45"/>
    </row>
    <row r="490" spans="1:21" ht="24">
      <c r="A490" s="45">
        <v>484</v>
      </c>
      <c r="B490" s="45">
        <v>6212502007</v>
      </c>
      <c r="C490" s="45" t="s">
        <v>733</v>
      </c>
      <c r="D490" s="45"/>
      <c r="E490" s="45" t="s">
        <v>734</v>
      </c>
      <c r="F490" s="45" t="s">
        <v>439</v>
      </c>
      <c r="G490" s="45" t="s">
        <v>671</v>
      </c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34" t="s">
        <v>79</v>
      </c>
      <c r="U490" s="45"/>
    </row>
    <row r="491" spans="1:21" ht="24">
      <c r="A491" s="45">
        <v>485</v>
      </c>
      <c r="B491" s="45">
        <v>6212504001</v>
      </c>
      <c r="C491" s="45" t="s">
        <v>736</v>
      </c>
      <c r="D491" s="45" t="s">
        <v>737</v>
      </c>
      <c r="E491" s="45" t="s">
        <v>735</v>
      </c>
      <c r="F491" s="45" t="s">
        <v>439</v>
      </c>
      <c r="G491" s="45" t="s">
        <v>671</v>
      </c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34" t="s">
        <v>79</v>
      </c>
      <c r="U491" s="45"/>
    </row>
    <row r="492" spans="1:21" ht="24">
      <c r="A492" s="45">
        <v>486</v>
      </c>
      <c r="B492" s="45">
        <v>6212504004</v>
      </c>
      <c r="C492" s="45" t="s">
        <v>738</v>
      </c>
      <c r="D492" s="45" t="s">
        <v>680</v>
      </c>
      <c r="E492" s="45" t="s">
        <v>739</v>
      </c>
      <c r="F492" s="45" t="s">
        <v>439</v>
      </c>
      <c r="G492" s="45" t="s">
        <v>671</v>
      </c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34" t="s">
        <v>79</v>
      </c>
      <c r="U492" s="45"/>
    </row>
    <row r="493" spans="1:21" ht="24">
      <c r="A493" s="45">
        <v>487</v>
      </c>
      <c r="B493" s="45">
        <v>6212504005</v>
      </c>
      <c r="C493" s="45" t="s">
        <v>742</v>
      </c>
      <c r="D493" s="45" t="s">
        <v>740</v>
      </c>
      <c r="E493" s="45" t="s">
        <v>741</v>
      </c>
      <c r="F493" s="45" t="s">
        <v>439</v>
      </c>
      <c r="G493" s="45" t="s">
        <v>671</v>
      </c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34" t="s">
        <v>79</v>
      </c>
      <c r="U493" s="45">
        <v>17</v>
      </c>
    </row>
    <row r="494" spans="1:21" ht="24">
      <c r="A494" s="45">
        <v>488</v>
      </c>
      <c r="B494" s="45">
        <v>6122501023</v>
      </c>
      <c r="C494" s="45" t="s">
        <v>850</v>
      </c>
      <c r="D494" s="45"/>
      <c r="E494" s="45" t="s">
        <v>851</v>
      </c>
      <c r="F494" s="45" t="s">
        <v>31</v>
      </c>
      <c r="G494" s="45" t="s">
        <v>852</v>
      </c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34" t="s">
        <v>79</v>
      </c>
      <c r="U494" s="45"/>
    </row>
    <row r="495" spans="1:21" ht="24">
      <c r="A495" s="45">
        <v>489</v>
      </c>
      <c r="B495" s="45">
        <v>6208502001</v>
      </c>
      <c r="C495" s="45" t="s">
        <v>853</v>
      </c>
      <c r="D495" s="45"/>
      <c r="E495" s="45" t="s">
        <v>854</v>
      </c>
      <c r="F495" s="45" t="s">
        <v>31</v>
      </c>
      <c r="G495" s="45" t="s">
        <v>852</v>
      </c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34" t="s">
        <v>79</v>
      </c>
      <c r="U495" s="45"/>
    </row>
    <row r="496" spans="1:21" ht="24">
      <c r="A496" s="45">
        <v>490</v>
      </c>
      <c r="B496" s="45">
        <v>6208501001</v>
      </c>
      <c r="C496" s="45" t="s">
        <v>855</v>
      </c>
      <c r="D496" s="45"/>
      <c r="E496" s="45" t="s">
        <v>856</v>
      </c>
      <c r="F496" s="45" t="s">
        <v>31</v>
      </c>
      <c r="G496" s="45" t="s">
        <v>852</v>
      </c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34" t="s">
        <v>79</v>
      </c>
      <c r="U496" s="45"/>
    </row>
    <row r="497" spans="1:21" ht="24">
      <c r="A497" s="45">
        <v>491</v>
      </c>
      <c r="B497" s="45">
        <v>6208501003</v>
      </c>
      <c r="C497" s="45" t="s">
        <v>857</v>
      </c>
      <c r="D497" s="45"/>
      <c r="E497" s="45" t="s">
        <v>858</v>
      </c>
      <c r="F497" s="45" t="s">
        <v>31</v>
      </c>
      <c r="G497" s="45" t="s">
        <v>852</v>
      </c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34" t="s">
        <v>79</v>
      </c>
      <c r="U497" s="45"/>
    </row>
    <row r="498" spans="1:21" ht="24">
      <c r="A498" s="45">
        <v>492</v>
      </c>
      <c r="B498" s="45">
        <v>6208501004</v>
      </c>
      <c r="C498" s="45" t="s">
        <v>859</v>
      </c>
      <c r="D498" s="45"/>
      <c r="E498" s="45" t="s">
        <v>860</v>
      </c>
      <c r="F498" s="45" t="s">
        <v>31</v>
      </c>
      <c r="G498" s="45" t="s">
        <v>852</v>
      </c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34" t="s">
        <v>79</v>
      </c>
      <c r="U498" s="45"/>
    </row>
    <row r="499" spans="1:21" ht="24">
      <c r="A499" s="45">
        <v>493</v>
      </c>
      <c r="B499" s="45">
        <v>6208501006</v>
      </c>
      <c r="C499" s="45" t="s">
        <v>861</v>
      </c>
      <c r="D499" s="45"/>
      <c r="E499" s="45" t="s">
        <v>862</v>
      </c>
      <c r="F499" s="45" t="s">
        <v>31</v>
      </c>
      <c r="G499" s="45" t="s">
        <v>852</v>
      </c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34" t="s">
        <v>79</v>
      </c>
      <c r="U499" s="45"/>
    </row>
    <row r="500" spans="1:21" ht="24">
      <c r="A500" s="45">
        <v>494</v>
      </c>
      <c r="B500" s="45">
        <v>6208501007</v>
      </c>
      <c r="C500" s="45" t="s">
        <v>863</v>
      </c>
      <c r="D500" s="45"/>
      <c r="E500" s="45" t="s">
        <v>864</v>
      </c>
      <c r="F500" s="45" t="s">
        <v>31</v>
      </c>
      <c r="G500" s="45" t="s">
        <v>852</v>
      </c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34" t="s">
        <v>79</v>
      </c>
      <c r="U500" s="45"/>
    </row>
    <row r="501" spans="1:21" ht="24">
      <c r="A501" s="45">
        <v>495</v>
      </c>
      <c r="B501" s="45">
        <v>6208502025</v>
      </c>
      <c r="C501" s="45" t="s">
        <v>865</v>
      </c>
      <c r="D501" s="45"/>
      <c r="E501" s="45" t="s">
        <v>866</v>
      </c>
      <c r="F501" s="45" t="s">
        <v>31</v>
      </c>
      <c r="G501" s="45" t="s">
        <v>852</v>
      </c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34" t="s">
        <v>79</v>
      </c>
      <c r="U501" s="45"/>
    </row>
    <row r="502" spans="1:21" ht="24">
      <c r="A502" s="45">
        <v>496</v>
      </c>
      <c r="B502" s="45">
        <v>6208502026</v>
      </c>
      <c r="C502" s="45" t="s">
        <v>867</v>
      </c>
      <c r="D502" s="45"/>
      <c r="E502" s="45" t="s">
        <v>868</v>
      </c>
      <c r="F502" s="45" t="s">
        <v>31</v>
      </c>
      <c r="G502" s="45" t="s">
        <v>852</v>
      </c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34" t="s">
        <v>79</v>
      </c>
      <c r="U502" s="45"/>
    </row>
    <row r="503" spans="1:21" ht="24">
      <c r="A503" s="45">
        <v>497</v>
      </c>
      <c r="B503" s="45">
        <v>6208504001</v>
      </c>
      <c r="C503" s="45" t="s">
        <v>892</v>
      </c>
      <c r="D503" s="45"/>
      <c r="E503" s="45" t="s">
        <v>893</v>
      </c>
      <c r="F503" s="45" t="s">
        <v>439</v>
      </c>
      <c r="G503" s="45" t="s">
        <v>852</v>
      </c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34" t="s">
        <v>79</v>
      </c>
      <c r="U503" s="45"/>
    </row>
    <row r="504" spans="1:21" ht="24">
      <c r="A504" s="45">
        <v>498</v>
      </c>
      <c r="B504" s="45">
        <v>6208504004</v>
      </c>
      <c r="C504" s="45" t="s">
        <v>894</v>
      </c>
      <c r="D504" s="45"/>
      <c r="E504" s="45" t="s">
        <v>895</v>
      </c>
      <c r="F504" s="45" t="s">
        <v>439</v>
      </c>
      <c r="G504" s="45" t="s">
        <v>852</v>
      </c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34" t="s">
        <v>79</v>
      </c>
      <c r="U504" s="45"/>
    </row>
    <row r="505" spans="1:21" ht="24">
      <c r="A505" s="45">
        <v>499</v>
      </c>
      <c r="B505" s="45">
        <v>6208504005</v>
      </c>
      <c r="C505" s="45" t="s">
        <v>896</v>
      </c>
      <c r="D505" s="45"/>
      <c r="E505" s="45" t="s">
        <v>897</v>
      </c>
      <c r="F505" s="45" t="s">
        <v>439</v>
      </c>
      <c r="G505" s="45" t="s">
        <v>852</v>
      </c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34" t="s">
        <v>79</v>
      </c>
      <c r="U505" s="45"/>
    </row>
    <row r="506" spans="1:21" ht="24">
      <c r="A506" s="45">
        <v>500</v>
      </c>
      <c r="B506" s="45">
        <v>6308504061</v>
      </c>
      <c r="C506" s="45" t="s">
        <v>929</v>
      </c>
      <c r="D506" s="45"/>
      <c r="E506" s="45" t="s">
        <v>930</v>
      </c>
      <c r="F506" s="45" t="s">
        <v>439</v>
      </c>
      <c r="G506" s="45" t="s">
        <v>852</v>
      </c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34" t="s">
        <v>79</v>
      </c>
      <c r="U506" s="45"/>
    </row>
    <row r="507" spans="1:21" ht="24">
      <c r="A507" s="45">
        <v>501</v>
      </c>
      <c r="B507" s="45">
        <v>6308504064</v>
      </c>
      <c r="C507" s="45" t="s">
        <v>931</v>
      </c>
      <c r="D507" s="45"/>
      <c r="E507" s="45" t="s">
        <v>932</v>
      </c>
      <c r="F507" s="45" t="s">
        <v>439</v>
      </c>
      <c r="G507" s="45" t="s">
        <v>852</v>
      </c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34" t="s">
        <v>79</v>
      </c>
      <c r="U507" s="45"/>
    </row>
    <row r="508" spans="1:21" ht="24">
      <c r="A508" s="45">
        <v>502</v>
      </c>
      <c r="B508" s="45">
        <v>6208504072</v>
      </c>
      <c r="C508" s="45" t="s">
        <v>979</v>
      </c>
      <c r="D508" s="45"/>
      <c r="E508" s="45" t="s">
        <v>980</v>
      </c>
      <c r="F508" s="45" t="s">
        <v>978</v>
      </c>
      <c r="G508" s="45" t="s">
        <v>852</v>
      </c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34" t="s">
        <v>79</v>
      </c>
      <c r="U508" s="45"/>
    </row>
    <row r="509" spans="1:21" ht="24">
      <c r="A509" s="45">
        <v>503</v>
      </c>
      <c r="B509" s="45">
        <v>6308404003</v>
      </c>
      <c r="C509" s="45" t="s">
        <v>981</v>
      </c>
      <c r="D509" s="45"/>
      <c r="E509" s="45" t="s">
        <v>982</v>
      </c>
      <c r="F509" s="45" t="s">
        <v>978</v>
      </c>
      <c r="G509" s="45" t="s">
        <v>852</v>
      </c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34" t="s">
        <v>79</v>
      </c>
      <c r="U509" s="45"/>
    </row>
    <row r="510" spans="1:21" ht="24">
      <c r="A510" s="45">
        <v>504</v>
      </c>
      <c r="B510" s="45">
        <v>6208502002</v>
      </c>
      <c r="C510" s="45" t="s">
        <v>999</v>
      </c>
      <c r="D510" s="45"/>
      <c r="E510" s="45" t="s">
        <v>1000</v>
      </c>
      <c r="F510" s="45" t="s">
        <v>37</v>
      </c>
      <c r="G510" s="45" t="s">
        <v>852</v>
      </c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34" t="s">
        <v>79</v>
      </c>
      <c r="U510" s="45"/>
    </row>
    <row r="511" spans="1:21" ht="24">
      <c r="A511" s="45">
        <v>505</v>
      </c>
      <c r="B511" s="45">
        <v>6208502004</v>
      </c>
      <c r="C511" s="45" t="s">
        <v>1001</v>
      </c>
      <c r="D511" s="45"/>
      <c r="E511" s="45" t="s">
        <v>1002</v>
      </c>
      <c r="F511" s="45" t="s">
        <v>37</v>
      </c>
      <c r="G511" s="45" t="s">
        <v>852</v>
      </c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34" t="s">
        <v>79</v>
      </c>
      <c r="U511" s="45"/>
    </row>
    <row r="512" spans="1:21" ht="24">
      <c r="A512" s="45">
        <v>506</v>
      </c>
      <c r="B512" s="45">
        <v>6208502006</v>
      </c>
      <c r="C512" s="45" t="s">
        <v>1003</v>
      </c>
      <c r="D512" s="45"/>
      <c r="E512" s="45" t="s">
        <v>1004</v>
      </c>
      <c r="F512" s="45" t="s">
        <v>37</v>
      </c>
      <c r="G512" s="45" t="s">
        <v>852</v>
      </c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34" t="s">
        <v>79</v>
      </c>
      <c r="U512" s="45"/>
    </row>
    <row r="513" spans="1:21" ht="24">
      <c r="A513" s="45">
        <v>507</v>
      </c>
      <c r="B513" s="45">
        <v>6208502007</v>
      </c>
      <c r="C513" s="45" t="s">
        <v>1005</v>
      </c>
      <c r="D513" s="45"/>
      <c r="E513" s="45" t="s">
        <v>1006</v>
      </c>
      <c r="F513" s="45" t="s">
        <v>37</v>
      </c>
      <c r="G513" s="45" t="s">
        <v>852</v>
      </c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34" t="s">
        <v>79</v>
      </c>
      <c r="U513" s="45"/>
    </row>
    <row r="514" spans="1:21" ht="24">
      <c r="A514" s="45">
        <v>508</v>
      </c>
      <c r="B514" s="45">
        <v>6208502008</v>
      </c>
      <c r="C514" s="45" t="s">
        <v>1007</v>
      </c>
      <c r="D514" s="45"/>
      <c r="E514" s="45" t="s">
        <v>1008</v>
      </c>
      <c r="F514" s="45" t="s">
        <v>37</v>
      </c>
      <c r="G514" s="45" t="s">
        <v>852</v>
      </c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34" t="s">
        <v>79</v>
      </c>
      <c r="U514" s="45"/>
    </row>
    <row r="515" spans="1:21" ht="24">
      <c r="A515" s="45">
        <v>509</v>
      </c>
      <c r="B515" s="45">
        <v>6208502011</v>
      </c>
      <c r="C515" s="45" t="s">
        <v>1009</v>
      </c>
      <c r="D515" s="45"/>
      <c r="E515" s="45" t="s">
        <v>1010</v>
      </c>
      <c r="F515" s="45" t="s">
        <v>37</v>
      </c>
      <c r="G515" s="45" t="s">
        <v>852</v>
      </c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34" t="s">
        <v>79</v>
      </c>
      <c r="U515" s="45"/>
    </row>
    <row r="516" spans="1:21" ht="24">
      <c r="A516" s="45">
        <v>510</v>
      </c>
      <c r="B516" s="45">
        <v>6208502012</v>
      </c>
      <c r="C516" s="45" t="s">
        <v>1011</v>
      </c>
      <c r="D516" s="45"/>
      <c r="E516" s="45" t="s">
        <v>1012</v>
      </c>
      <c r="F516" s="45" t="s">
        <v>37</v>
      </c>
      <c r="G516" s="45" t="s">
        <v>852</v>
      </c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34" t="s">
        <v>79</v>
      </c>
      <c r="U516" s="45"/>
    </row>
    <row r="517" spans="1:21" ht="24">
      <c r="A517" s="45">
        <v>511</v>
      </c>
      <c r="B517" s="45">
        <v>6208502013</v>
      </c>
      <c r="C517" s="45" t="s">
        <v>1013</v>
      </c>
      <c r="D517" s="45"/>
      <c r="E517" s="45" t="s">
        <v>1014</v>
      </c>
      <c r="F517" s="45" t="s">
        <v>37</v>
      </c>
      <c r="G517" s="45" t="s">
        <v>852</v>
      </c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34" t="s">
        <v>79</v>
      </c>
      <c r="U517" s="45"/>
    </row>
    <row r="518" spans="1:21" ht="24">
      <c r="A518" s="45">
        <v>512</v>
      </c>
      <c r="B518" s="45">
        <v>6208502023</v>
      </c>
      <c r="C518" s="45" t="s">
        <v>1015</v>
      </c>
      <c r="D518" s="45"/>
      <c r="E518" s="45" t="s">
        <v>1016</v>
      </c>
      <c r="F518" s="45" t="s">
        <v>29</v>
      </c>
      <c r="G518" s="45" t="s">
        <v>852</v>
      </c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34" t="s">
        <v>79</v>
      </c>
      <c r="U518" s="45"/>
    </row>
    <row r="519" spans="1:21" ht="24">
      <c r="A519" s="45">
        <v>513</v>
      </c>
      <c r="B519" s="45">
        <v>6208502024</v>
      </c>
      <c r="C519" s="45" t="s">
        <v>1017</v>
      </c>
      <c r="D519" s="45"/>
      <c r="E519" s="45" t="s">
        <v>1018</v>
      </c>
      <c r="F519" s="45" t="s">
        <v>29</v>
      </c>
      <c r="G519" s="45" t="s">
        <v>852</v>
      </c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34" t="s">
        <v>79</v>
      </c>
      <c r="U519" s="45">
        <v>26</v>
      </c>
    </row>
    <row r="520" spans="1:21" ht="24">
      <c r="A520" s="45">
        <v>514</v>
      </c>
    </row>
    <row r="521" spans="1:21" ht="24">
      <c r="A521" s="45">
        <v>515</v>
      </c>
    </row>
    <row r="522" spans="1:21" ht="24">
      <c r="A522" s="45">
        <v>516</v>
      </c>
    </row>
    <row r="523" spans="1:21" ht="24">
      <c r="A523" s="65">
        <v>517</v>
      </c>
    </row>
    <row r="524" spans="1:21" ht="24">
      <c r="A524" s="65">
        <v>518</v>
      </c>
    </row>
    <row r="525" spans="1:21" ht="24">
      <c r="A525" s="65">
        <v>519</v>
      </c>
    </row>
    <row r="526" spans="1:21" ht="24">
      <c r="A526" s="65">
        <v>520</v>
      </c>
    </row>
  </sheetData>
  <mergeCells count="15">
    <mergeCell ref="A1:U1"/>
    <mergeCell ref="A2:U2"/>
    <mergeCell ref="A3:U3"/>
    <mergeCell ref="A4:U4"/>
    <mergeCell ref="A5:A6"/>
    <mergeCell ref="B5:B6"/>
    <mergeCell ref="C5:C6"/>
    <mergeCell ref="D5:D6"/>
    <mergeCell ref="E5:E6"/>
    <mergeCell ref="U5:U6"/>
    <mergeCell ref="F5:F6"/>
    <mergeCell ref="G5:G6"/>
    <mergeCell ref="H5:M5"/>
    <mergeCell ref="N5:S5"/>
    <mergeCell ref="T5:T6"/>
  </mergeCells>
  <pageMargins left="0.39370078740157483" right="0.39370078740157483" top="0.59055118110236227" bottom="0.59055118110236227" header="0.31496062992125984" footer="0.31496062992125984"/>
  <pageSetup paperSize="9" scale="70" orientation="landscape" r:id="rId1"/>
  <headerFooter scaleWithDoc="0" alignWithMargins="0"/>
  <rowBreaks count="1" manualBreakCount="1">
    <brk id="15" min="1" max="2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T1008"/>
  <sheetViews>
    <sheetView view="pageBreakPreview" topLeftCell="A574" zoomScaleNormal="100" zoomScaleSheetLayoutView="100" workbookViewId="0">
      <selection activeCell="G583" sqref="G583"/>
    </sheetView>
  </sheetViews>
  <sheetFormatPr defaultRowHeight="15"/>
  <cols>
    <col min="1" max="1" width="4.28515625" customWidth="1"/>
    <col min="2" max="2" width="13.28515625" style="2" bestFit="1" customWidth="1"/>
    <col min="3" max="3" width="28.7109375" bestFit="1" customWidth="1"/>
    <col min="4" max="4" width="15.28515625" customWidth="1"/>
    <col min="5" max="5" width="24.7109375" style="1" bestFit="1" customWidth="1"/>
    <col min="6" max="6" width="22" bestFit="1" customWidth="1"/>
    <col min="7" max="11" width="3.28515625" customWidth="1"/>
    <col min="12" max="12" width="4.28515625" customWidth="1"/>
    <col min="13" max="17" width="3.140625" customWidth="1"/>
    <col min="18" max="18" width="3.7109375" customWidth="1"/>
    <col min="19" max="19" width="8.7109375" customWidth="1"/>
    <col min="20" max="20" width="8.7109375" style="1" customWidth="1"/>
  </cols>
  <sheetData>
    <row r="1" spans="1:20" ht="28.9" customHeight="1">
      <c r="A1" s="77" t="s">
        <v>2314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</row>
    <row r="2" spans="1:20" ht="28.9" customHeight="1">
      <c r="A2" s="77" t="s">
        <v>2297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</row>
    <row r="3" spans="1:20" ht="28.9" customHeight="1">
      <c r="A3" s="77" t="s">
        <v>2298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</row>
    <row r="4" spans="1:20" ht="32.25" customHeight="1">
      <c r="A4" s="92" t="s">
        <v>2376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</row>
    <row r="5" spans="1:20" ht="28.5" customHeight="1">
      <c r="A5" s="83" t="s">
        <v>0</v>
      </c>
      <c r="B5" s="83" t="s">
        <v>9</v>
      </c>
      <c r="C5" s="83" t="s">
        <v>5</v>
      </c>
      <c r="D5" s="83" t="s">
        <v>7</v>
      </c>
      <c r="E5" s="83" t="s">
        <v>8</v>
      </c>
      <c r="F5" s="85" t="s">
        <v>78</v>
      </c>
      <c r="G5" s="87" t="s">
        <v>74</v>
      </c>
      <c r="H5" s="88"/>
      <c r="I5" s="88"/>
      <c r="J5" s="88"/>
      <c r="K5" s="88"/>
      <c r="L5" s="89"/>
      <c r="M5" s="87" t="s">
        <v>75</v>
      </c>
      <c r="N5" s="88"/>
      <c r="O5" s="88"/>
      <c r="P5" s="88"/>
      <c r="Q5" s="88"/>
      <c r="R5" s="89"/>
      <c r="S5" s="90" t="s">
        <v>76</v>
      </c>
      <c r="T5" s="81" t="s">
        <v>4</v>
      </c>
    </row>
    <row r="6" spans="1:20" ht="155.25" customHeight="1">
      <c r="A6" s="84"/>
      <c r="B6" s="84"/>
      <c r="C6" s="84"/>
      <c r="D6" s="84"/>
      <c r="E6" s="84"/>
      <c r="F6" s="86"/>
      <c r="G6" s="37" t="s">
        <v>68</v>
      </c>
      <c r="H6" s="37" t="s">
        <v>67</v>
      </c>
      <c r="I6" s="37" t="s">
        <v>69</v>
      </c>
      <c r="J6" s="37" t="s">
        <v>70</v>
      </c>
      <c r="K6" s="37" t="s">
        <v>71</v>
      </c>
      <c r="L6" s="37" t="s">
        <v>72</v>
      </c>
      <c r="M6" s="37" t="s">
        <v>68</v>
      </c>
      <c r="N6" s="37" t="s">
        <v>67</v>
      </c>
      <c r="O6" s="37" t="s">
        <v>69</v>
      </c>
      <c r="P6" s="37" t="s">
        <v>73</v>
      </c>
      <c r="Q6" s="37" t="s">
        <v>71</v>
      </c>
      <c r="R6" s="37" t="s">
        <v>72</v>
      </c>
      <c r="S6" s="91"/>
      <c r="T6" s="82"/>
    </row>
    <row r="7" spans="1:20" ht="24.6" customHeight="1">
      <c r="A7" s="38">
        <v>1</v>
      </c>
      <c r="B7" s="30">
        <v>6201502005</v>
      </c>
      <c r="C7" s="30" t="s">
        <v>93</v>
      </c>
      <c r="D7" s="45" t="s">
        <v>94</v>
      </c>
      <c r="E7" s="30" t="s">
        <v>37</v>
      </c>
      <c r="F7" s="30" t="s">
        <v>27</v>
      </c>
      <c r="G7" s="33"/>
      <c r="H7" s="33"/>
      <c r="I7" s="33"/>
      <c r="J7" s="33"/>
      <c r="K7" s="33"/>
      <c r="L7" s="34"/>
      <c r="M7" s="33"/>
      <c r="N7" s="33"/>
      <c r="O7" s="33"/>
      <c r="P7" s="33"/>
      <c r="Q7" s="33"/>
      <c r="R7" s="34"/>
      <c r="S7" s="34" t="s">
        <v>79</v>
      </c>
      <c r="T7" s="40"/>
    </row>
    <row r="8" spans="1:20" ht="24.6" customHeight="1">
      <c r="A8" s="38">
        <v>2</v>
      </c>
      <c r="B8" s="30">
        <v>6201502006</v>
      </c>
      <c r="C8" s="30" t="s">
        <v>95</v>
      </c>
      <c r="D8" s="45" t="s">
        <v>96</v>
      </c>
      <c r="E8" s="30" t="s">
        <v>37</v>
      </c>
      <c r="F8" s="30" t="s">
        <v>27</v>
      </c>
      <c r="G8" s="33"/>
      <c r="H8" s="33"/>
      <c r="I8" s="33"/>
      <c r="J8" s="33"/>
      <c r="K8" s="33"/>
      <c r="L8" s="34"/>
      <c r="M8" s="33"/>
      <c r="N8" s="33"/>
      <c r="O8" s="33"/>
      <c r="P8" s="33"/>
      <c r="Q8" s="33"/>
      <c r="R8" s="34"/>
      <c r="S8" s="34" t="s">
        <v>79</v>
      </c>
      <c r="T8" s="40"/>
    </row>
    <row r="9" spans="1:20" ht="24.6" customHeight="1">
      <c r="A9" s="38">
        <v>3</v>
      </c>
      <c r="B9" s="33">
        <v>6201502019</v>
      </c>
      <c r="C9" s="30" t="s">
        <v>97</v>
      </c>
      <c r="D9" s="50" t="s">
        <v>98</v>
      </c>
      <c r="E9" s="30" t="s">
        <v>37</v>
      </c>
      <c r="F9" s="30" t="s">
        <v>27</v>
      </c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4" t="s">
        <v>79</v>
      </c>
      <c r="T9" s="40"/>
    </row>
    <row r="10" spans="1:20" ht="24.6" customHeight="1">
      <c r="A10" s="38">
        <v>4</v>
      </c>
      <c r="B10" s="33">
        <v>6201502020</v>
      </c>
      <c r="C10" s="30" t="s">
        <v>99</v>
      </c>
      <c r="D10" s="50" t="s">
        <v>100</v>
      </c>
      <c r="E10" s="30" t="s">
        <v>37</v>
      </c>
      <c r="F10" s="30" t="s">
        <v>27</v>
      </c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4" t="s">
        <v>79</v>
      </c>
      <c r="T10" s="40"/>
    </row>
    <row r="11" spans="1:20" ht="24.6" customHeight="1">
      <c r="A11" s="38">
        <v>5</v>
      </c>
      <c r="B11" s="30">
        <v>6201502034</v>
      </c>
      <c r="C11" s="30" t="s">
        <v>117</v>
      </c>
      <c r="D11" s="45" t="s">
        <v>118</v>
      </c>
      <c r="E11" s="30" t="s">
        <v>40</v>
      </c>
      <c r="F11" s="30" t="s">
        <v>27</v>
      </c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4" t="s">
        <v>79</v>
      </c>
      <c r="T11" s="40"/>
    </row>
    <row r="12" spans="1:20" ht="24.6" customHeight="1">
      <c r="A12" s="38">
        <v>6</v>
      </c>
      <c r="B12" s="30">
        <v>6201502036</v>
      </c>
      <c r="C12" s="30" t="s">
        <v>119</v>
      </c>
      <c r="D12" s="45" t="s">
        <v>120</v>
      </c>
      <c r="E12" s="30" t="s">
        <v>40</v>
      </c>
      <c r="F12" s="30" t="s">
        <v>27</v>
      </c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4" t="s">
        <v>79</v>
      </c>
      <c r="T12" s="40"/>
    </row>
    <row r="13" spans="1:20" ht="24.6" customHeight="1">
      <c r="A13" s="38">
        <v>7</v>
      </c>
      <c r="B13" s="30">
        <v>6201502037</v>
      </c>
      <c r="C13" s="30" t="s">
        <v>121</v>
      </c>
      <c r="D13" s="45" t="s">
        <v>122</v>
      </c>
      <c r="E13" s="30" t="s">
        <v>40</v>
      </c>
      <c r="F13" s="30" t="s">
        <v>27</v>
      </c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4" t="s">
        <v>79</v>
      </c>
      <c r="T13" s="40"/>
    </row>
    <row r="14" spans="1:20" ht="24.6" customHeight="1">
      <c r="A14" s="38">
        <v>8</v>
      </c>
      <c r="B14" s="33">
        <v>6201502038</v>
      </c>
      <c r="C14" s="30" t="s">
        <v>124</v>
      </c>
      <c r="D14" s="52" t="s">
        <v>123</v>
      </c>
      <c r="E14" s="30" t="s">
        <v>40</v>
      </c>
      <c r="F14" s="30" t="s">
        <v>27</v>
      </c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4" t="s">
        <v>79</v>
      </c>
      <c r="T14" s="40"/>
    </row>
    <row r="15" spans="1:20" ht="24.6" customHeight="1">
      <c r="A15" s="38">
        <v>9</v>
      </c>
      <c r="B15" s="30">
        <v>6201502050</v>
      </c>
      <c r="C15" s="30" t="s">
        <v>148</v>
      </c>
      <c r="D15" s="30" t="s">
        <v>149</v>
      </c>
      <c r="E15" s="30" t="s">
        <v>29</v>
      </c>
      <c r="F15" s="30" t="s">
        <v>27</v>
      </c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4" t="s">
        <v>79</v>
      </c>
      <c r="T15" s="40"/>
    </row>
    <row r="16" spans="1:20" ht="24.6" customHeight="1">
      <c r="A16" s="38">
        <v>10</v>
      </c>
      <c r="B16" s="30">
        <v>6201502051</v>
      </c>
      <c r="C16" s="30" t="s">
        <v>150</v>
      </c>
      <c r="D16" s="30" t="s">
        <v>151</v>
      </c>
      <c r="E16" s="30" t="s">
        <v>29</v>
      </c>
      <c r="F16" s="30" t="s">
        <v>27</v>
      </c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4" t="s">
        <v>79</v>
      </c>
      <c r="T16" s="40"/>
    </row>
    <row r="17" spans="1:20" ht="24.6" customHeight="1">
      <c r="A17" s="38">
        <v>11</v>
      </c>
      <c r="B17" s="30">
        <v>6209502039</v>
      </c>
      <c r="C17" s="30" t="s">
        <v>152</v>
      </c>
      <c r="D17" s="30" t="s">
        <v>153</v>
      </c>
      <c r="E17" s="30" t="s">
        <v>29</v>
      </c>
      <c r="F17" s="30" t="s">
        <v>27</v>
      </c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4" t="s">
        <v>79</v>
      </c>
      <c r="T17" s="40"/>
    </row>
    <row r="18" spans="1:20" ht="24.6" customHeight="1">
      <c r="A18" s="38">
        <v>12</v>
      </c>
      <c r="B18" s="30">
        <v>6223504027</v>
      </c>
      <c r="C18" s="30" t="s">
        <v>154</v>
      </c>
      <c r="D18" s="30" t="s">
        <v>155</v>
      </c>
      <c r="E18" s="30" t="s">
        <v>29</v>
      </c>
      <c r="F18" s="30" t="s">
        <v>27</v>
      </c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4" t="s">
        <v>79</v>
      </c>
      <c r="T18" s="40"/>
    </row>
    <row r="19" spans="1:20" ht="24.6" customHeight="1">
      <c r="A19" s="38">
        <f ca="1">19:3713</f>
        <v>0</v>
      </c>
      <c r="B19" s="30">
        <v>6201502062</v>
      </c>
      <c r="C19" s="30" t="s">
        <v>162</v>
      </c>
      <c r="D19" s="30" t="s">
        <v>163</v>
      </c>
      <c r="E19" s="30" t="s">
        <v>161</v>
      </c>
      <c r="F19" s="30" t="s">
        <v>27</v>
      </c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4" t="s">
        <v>79</v>
      </c>
      <c r="T19" s="40"/>
    </row>
    <row r="20" spans="1:20" ht="24.6" customHeight="1">
      <c r="A20" s="38">
        <v>14</v>
      </c>
      <c r="B20" s="30">
        <v>6201502064</v>
      </c>
      <c r="C20" s="30" t="s">
        <v>164</v>
      </c>
      <c r="D20" s="30" t="s">
        <v>165</v>
      </c>
      <c r="E20" s="30" t="s">
        <v>161</v>
      </c>
      <c r="F20" s="30" t="s">
        <v>27</v>
      </c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4" t="s">
        <v>79</v>
      </c>
      <c r="T20" s="40"/>
    </row>
    <row r="21" spans="1:20" ht="24">
      <c r="A21" s="43">
        <v>15</v>
      </c>
      <c r="B21" s="30">
        <v>6201502066</v>
      </c>
      <c r="C21" s="30" t="s">
        <v>166</v>
      </c>
      <c r="D21" s="30" t="s">
        <v>167</v>
      </c>
      <c r="E21" s="30" t="s">
        <v>161</v>
      </c>
      <c r="F21" s="30" t="s">
        <v>27</v>
      </c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4" t="s">
        <v>79</v>
      </c>
      <c r="T21" s="45"/>
    </row>
    <row r="22" spans="1:20" ht="24">
      <c r="A22" s="43">
        <v>16</v>
      </c>
      <c r="B22" s="30">
        <v>6201502063</v>
      </c>
      <c r="C22" s="30" t="s">
        <v>168</v>
      </c>
      <c r="D22" s="30" t="s">
        <v>169</v>
      </c>
      <c r="E22" s="30" t="s">
        <v>170</v>
      </c>
      <c r="F22" s="30" t="s">
        <v>27</v>
      </c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4" t="s">
        <v>79</v>
      </c>
      <c r="T22" s="45"/>
    </row>
    <row r="23" spans="1:20" ht="24">
      <c r="A23" s="43">
        <v>17</v>
      </c>
      <c r="B23" s="30">
        <v>6201502076</v>
      </c>
      <c r="C23" s="30" t="s">
        <v>171</v>
      </c>
      <c r="D23" s="30" t="s">
        <v>172</v>
      </c>
      <c r="E23" s="30" t="s">
        <v>170</v>
      </c>
      <c r="F23" s="30" t="s">
        <v>27</v>
      </c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4" t="s">
        <v>79</v>
      </c>
      <c r="T23" s="45"/>
    </row>
    <row r="24" spans="1:20" ht="24">
      <c r="A24" s="43">
        <v>18</v>
      </c>
      <c r="B24" s="30">
        <v>6201502092</v>
      </c>
      <c r="C24" s="30" t="s">
        <v>173</v>
      </c>
      <c r="D24" s="30" t="s">
        <v>174</v>
      </c>
      <c r="E24" s="30" t="s">
        <v>170</v>
      </c>
      <c r="F24" s="30" t="s">
        <v>27</v>
      </c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4" t="s">
        <v>79</v>
      </c>
      <c r="T24" s="45"/>
    </row>
    <row r="25" spans="1:20" ht="24">
      <c r="A25" s="43">
        <v>19</v>
      </c>
      <c r="B25" s="30">
        <v>6301502013</v>
      </c>
      <c r="C25" s="30" t="s">
        <v>213</v>
      </c>
      <c r="D25" s="30" t="s">
        <v>214</v>
      </c>
      <c r="E25" s="30" t="s">
        <v>37</v>
      </c>
      <c r="F25" s="30" t="s">
        <v>27</v>
      </c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4" t="s">
        <v>79</v>
      </c>
      <c r="T25" s="45"/>
    </row>
    <row r="26" spans="1:20" ht="24">
      <c r="A26" s="43">
        <v>20</v>
      </c>
      <c r="B26" s="30">
        <v>6301502020</v>
      </c>
      <c r="C26" s="30" t="s">
        <v>215</v>
      </c>
      <c r="D26" s="30" t="s">
        <v>216</v>
      </c>
      <c r="E26" s="30" t="s">
        <v>37</v>
      </c>
      <c r="F26" s="30" t="s">
        <v>27</v>
      </c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4" t="s">
        <v>79</v>
      </c>
      <c r="T26" s="45"/>
    </row>
    <row r="27" spans="1:20" ht="24">
      <c r="A27" s="43">
        <v>21</v>
      </c>
      <c r="B27" s="30">
        <v>6301502066</v>
      </c>
      <c r="C27" s="30" t="s">
        <v>217</v>
      </c>
      <c r="D27" s="30" t="s">
        <v>218</v>
      </c>
      <c r="E27" s="30" t="s">
        <v>37</v>
      </c>
      <c r="F27" s="30" t="s">
        <v>27</v>
      </c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4" t="s">
        <v>79</v>
      </c>
      <c r="T27" s="45"/>
    </row>
    <row r="28" spans="1:20" ht="24">
      <c r="A28" s="43">
        <v>22</v>
      </c>
      <c r="B28" s="30">
        <v>6301502017</v>
      </c>
      <c r="C28" s="30" t="s">
        <v>249</v>
      </c>
      <c r="D28" s="30" t="s">
        <v>250</v>
      </c>
      <c r="E28" s="30" t="s">
        <v>40</v>
      </c>
      <c r="F28" s="30" t="s">
        <v>27</v>
      </c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4" t="s">
        <v>79</v>
      </c>
      <c r="T28" s="45"/>
    </row>
    <row r="29" spans="1:20" ht="24">
      <c r="A29" s="43">
        <v>23</v>
      </c>
      <c r="B29" s="30">
        <v>6301502029</v>
      </c>
      <c r="C29" s="30" t="s">
        <v>251</v>
      </c>
      <c r="D29" s="30" t="s">
        <v>252</v>
      </c>
      <c r="E29" s="30" t="s">
        <v>40</v>
      </c>
      <c r="F29" s="30" t="s">
        <v>27</v>
      </c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4" t="s">
        <v>79</v>
      </c>
      <c r="T29" s="45"/>
    </row>
    <row r="30" spans="1:20" ht="24">
      <c r="A30" s="43">
        <v>24</v>
      </c>
      <c r="B30" s="30">
        <v>6301502057</v>
      </c>
      <c r="C30" s="30" t="s">
        <v>253</v>
      </c>
      <c r="D30" s="30" t="s">
        <v>254</v>
      </c>
      <c r="E30" s="30" t="s">
        <v>40</v>
      </c>
      <c r="F30" s="30" t="s">
        <v>27</v>
      </c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4" t="s">
        <v>79</v>
      </c>
      <c r="T30" s="45"/>
    </row>
    <row r="31" spans="1:20" ht="24">
      <c r="A31" s="43">
        <v>25</v>
      </c>
      <c r="B31" s="30">
        <v>6301502059</v>
      </c>
      <c r="C31" s="30" t="s">
        <v>255</v>
      </c>
      <c r="D31" s="30" t="s">
        <v>256</v>
      </c>
      <c r="E31" s="30" t="s">
        <v>40</v>
      </c>
      <c r="F31" s="30" t="s">
        <v>27</v>
      </c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4" t="s">
        <v>79</v>
      </c>
      <c r="T31" s="45"/>
    </row>
    <row r="32" spans="1:20" s="68" customFormat="1" ht="24">
      <c r="A32" s="43">
        <v>26</v>
      </c>
      <c r="B32" s="30">
        <v>6301502084</v>
      </c>
      <c r="C32" s="30" t="s">
        <v>257</v>
      </c>
      <c r="D32" s="30" t="s">
        <v>258</v>
      </c>
      <c r="E32" s="30" t="s">
        <v>40</v>
      </c>
      <c r="F32" s="30" t="s">
        <v>27</v>
      </c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4" t="s">
        <v>79</v>
      </c>
      <c r="T32" s="45"/>
    </row>
    <row r="33" spans="1:20" s="68" customFormat="1" ht="24">
      <c r="A33" s="43">
        <v>27</v>
      </c>
      <c r="B33" s="30">
        <v>6306501202</v>
      </c>
      <c r="C33" s="30" t="s">
        <v>259</v>
      </c>
      <c r="D33" s="30" t="s">
        <v>260</v>
      </c>
      <c r="E33" s="30" t="s">
        <v>40</v>
      </c>
      <c r="F33" s="30" t="s">
        <v>27</v>
      </c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4" t="s">
        <v>79</v>
      </c>
      <c r="T33" s="45"/>
    </row>
    <row r="34" spans="1:20" s="68" customFormat="1" ht="24">
      <c r="A34" s="43">
        <v>28</v>
      </c>
      <c r="B34" s="30">
        <v>6313502020</v>
      </c>
      <c r="C34" s="30" t="s">
        <v>275</v>
      </c>
      <c r="D34" s="30" t="s">
        <v>276</v>
      </c>
      <c r="E34" s="45" t="s">
        <v>29</v>
      </c>
      <c r="F34" s="30" t="s">
        <v>27</v>
      </c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4" t="s">
        <v>79</v>
      </c>
      <c r="T34" s="45"/>
    </row>
    <row r="35" spans="1:20" s="68" customFormat="1" ht="24">
      <c r="A35" s="43">
        <v>29</v>
      </c>
      <c r="B35" s="30">
        <v>6301502044</v>
      </c>
      <c r="C35" s="30" t="s">
        <v>291</v>
      </c>
      <c r="D35" s="30" t="s">
        <v>292</v>
      </c>
      <c r="E35" s="30" t="s">
        <v>161</v>
      </c>
      <c r="F35" s="30" t="s">
        <v>27</v>
      </c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4" t="s">
        <v>79</v>
      </c>
      <c r="T35" s="45"/>
    </row>
    <row r="36" spans="1:20" s="68" customFormat="1" ht="24">
      <c r="A36" s="43">
        <v>30</v>
      </c>
      <c r="B36" s="30">
        <v>6301402002</v>
      </c>
      <c r="C36" s="30" t="s">
        <v>293</v>
      </c>
      <c r="D36" s="30" t="s">
        <v>294</v>
      </c>
      <c r="E36" s="30" t="s">
        <v>170</v>
      </c>
      <c r="F36" s="30" t="s">
        <v>27</v>
      </c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4" t="s">
        <v>79</v>
      </c>
      <c r="T36" s="45"/>
    </row>
    <row r="37" spans="1:20" s="68" customFormat="1" ht="24">
      <c r="A37" s="43">
        <v>31</v>
      </c>
      <c r="B37" s="30">
        <v>6301502055</v>
      </c>
      <c r="C37" s="30" t="s">
        <v>295</v>
      </c>
      <c r="D37" s="30" t="s">
        <v>296</v>
      </c>
      <c r="E37" s="30" t="s">
        <v>170</v>
      </c>
      <c r="F37" s="30" t="s">
        <v>27</v>
      </c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4" t="s">
        <v>79</v>
      </c>
      <c r="T37" s="45">
        <v>31</v>
      </c>
    </row>
    <row r="38" spans="1:20" ht="24">
      <c r="A38" s="43">
        <v>32</v>
      </c>
      <c r="B38" s="33">
        <v>6145504019</v>
      </c>
      <c r="C38" s="30" t="s">
        <v>316</v>
      </c>
      <c r="D38" s="30" t="s">
        <v>317</v>
      </c>
      <c r="E38" s="45" t="s">
        <v>33</v>
      </c>
      <c r="F38" s="30" t="s">
        <v>314</v>
      </c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4" t="s">
        <v>79</v>
      </c>
      <c r="T38" s="45"/>
    </row>
    <row r="39" spans="1:20" ht="24">
      <c r="A39" s="43">
        <v>33</v>
      </c>
      <c r="B39" s="33">
        <v>6145504020</v>
      </c>
      <c r="C39" s="30" t="s">
        <v>318</v>
      </c>
      <c r="D39" s="30" t="s">
        <v>319</v>
      </c>
      <c r="E39" s="45" t="s">
        <v>33</v>
      </c>
      <c r="F39" s="30" t="s">
        <v>314</v>
      </c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4" t="s">
        <v>79</v>
      </c>
      <c r="T39" s="45"/>
    </row>
    <row r="40" spans="1:20" ht="24">
      <c r="A40" s="43">
        <v>34</v>
      </c>
      <c r="B40" s="33">
        <v>6145504021</v>
      </c>
      <c r="C40" s="30" t="s">
        <v>321</v>
      </c>
      <c r="D40" s="30" t="s">
        <v>320</v>
      </c>
      <c r="E40" s="45" t="s">
        <v>33</v>
      </c>
      <c r="F40" s="30" t="s">
        <v>314</v>
      </c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4" t="s">
        <v>79</v>
      </c>
      <c r="T40" s="45"/>
    </row>
    <row r="41" spans="1:20" ht="24">
      <c r="A41" s="43">
        <v>35</v>
      </c>
      <c r="B41" s="33">
        <v>6145504025</v>
      </c>
      <c r="C41" s="30" t="s">
        <v>322</v>
      </c>
      <c r="D41" s="30" t="s">
        <v>323</v>
      </c>
      <c r="E41" s="45" t="s">
        <v>33</v>
      </c>
      <c r="F41" s="30" t="s">
        <v>314</v>
      </c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4" t="s">
        <v>79</v>
      </c>
      <c r="T41" s="45"/>
    </row>
    <row r="42" spans="1:20" ht="24">
      <c r="A42" s="43">
        <v>36</v>
      </c>
      <c r="B42" s="33">
        <v>6145504026</v>
      </c>
      <c r="C42" s="30" t="s">
        <v>324</v>
      </c>
      <c r="D42" s="30" t="s">
        <v>325</v>
      </c>
      <c r="E42" s="45" t="s">
        <v>33</v>
      </c>
      <c r="F42" s="30" t="s">
        <v>314</v>
      </c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4" t="s">
        <v>79</v>
      </c>
      <c r="T42" s="45"/>
    </row>
    <row r="43" spans="1:20" ht="24">
      <c r="A43" s="43">
        <v>37</v>
      </c>
      <c r="B43" s="33">
        <v>6145504028</v>
      </c>
      <c r="C43" s="30" t="s">
        <v>326</v>
      </c>
      <c r="D43" s="30" t="s">
        <v>327</v>
      </c>
      <c r="E43" s="45" t="s">
        <v>33</v>
      </c>
      <c r="F43" s="30" t="s">
        <v>314</v>
      </c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4" t="s">
        <v>79</v>
      </c>
      <c r="T43" s="45"/>
    </row>
    <row r="44" spans="1:20" ht="24">
      <c r="A44" s="43">
        <v>38</v>
      </c>
      <c r="B44" s="33">
        <v>6145504030</v>
      </c>
      <c r="C44" s="30" t="s">
        <v>328</v>
      </c>
      <c r="D44" s="30" t="s">
        <v>329</v>
      </c>
      <c r="E44" s="45" t="s">
        <v>33</v>
      </c>
      <c r="F44" s="30" t="s">
        <v>314</v>
      </c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4" t="s">
        <v>79</v>
      </c>
      <c r="T44" s="45"/>
    </row>
    <row r="45" spans="1:20" ht="24">
      <c r="A45" s="43">
        <v>39</v>
      </c>
      <c r="B45" s="33">
        <v>6145504031</v>
      </c>
      <c r="C45" s="30" t="s">
        <v>330</v>
      </c>
      <c r="D45" s="30" t="s">
        <v>331</v>
      </c>
      <c r="E45" s="45" t="s">
        <v>33</v>
      </c>
      <c r="F45" s="30" t="s">
        <v>314</v>
      </c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4" t="s">
        <v>79</v>
      </c>
      <c r="T45" s="45"/>
    </row>
    <row r="46" spans="1:20" ht="24">
      <c r="A46" s="43">
        <v>40</v>
      </c>
      <c r="B46" s="33">
        <v>6145504032</v>
      </c>
      <c r="C46" s="30" t="s">
        <v>332</v>
      </c>
      <c r="D46" s="30" t="s">
        <v>333</v>
      </c>
      <c r="E46" s="45" t="s">
        <v>33</v>
      </c>
      <c r="F46" s="30" t="s">
        <v>314</v>
      </c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4" t="s">
        <v>79</v>
      </c>
      <c r="T46" s="45"/>
    </row>
    <row r="47" spans="1:20" ht="24">
      <c r="A47" s="43">
        <v>41</v>
      </c>
      <c r="B47" s="33">
        <v>6145504033</v>
      </c>
      <c r="C47" s="30" t="s">
        <v>334</v>
      </c>
      <c r="D47" s="30" t="s">
        <v>335</v>
      </c>
      <c r="E47" s="45" t="s">
        <v>33</v>
      </c>
      <c r="F47" s="30" t="s">
        <v>314</v>
      </c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4" t="s">
        <v>79</v>
      </c>
      <c r="T47" s="45"/>
    </row>
    <row r="48" spans="1:20" ht="24">
      <c r="A48" s="43">
        <v>42</v>
      </c>
      <c r="B48" s="33">
        <v>6145504035</v>
      </c>
      <c r="C48" s="30" t="s">
        <v>336</v>
      </c>
      <c r="D48" s="30" t="s">
        <v>337</v>
      </c>
      <c r="E48" s="45" t="s">
        <v>33</v>
      </c>
      <c r="F48" s="30" t="s">
        <v>314</v>
      </c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4" t="s">
        <v>79</v>
      </c>
      <c r="T48" s="45"/>
    </row>
    <row r="49" spans="1:20" ht="24">
      <c r="A49" s="43">
        <v>43</v>
      </c>
      <c r="B49" s="33">
        <v>6145504037</v>
      </c>
      <c r="C49" s="30" t="s">
        <v>338</v>
      </c>
      <c r="D49" s="30" t="s">
        <v>2375</v>
      </c>
      <c r="E49" s="45" t="s">
        <v>33</v>
      </c>
      <c r="F49" s="30" t="s">
        <v>314</v>
      </c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4" t="s">
        <v>79</v>
      </c>
      <c r="T49" s="45"/>
    </row>
    <row r="50" spans="1:20" ht="24">
      <c r="A50" s="43">
        <v>44</v>
      </c>
      <c r="B50" s="33">
        <v>6145504039</v>
      </c>
      <c r="C50" s="30" t="s">
        <v>339</v>
      </c>
      <c r="D50" s="30" t="s">
        <v>340</v>
      </c>
      <c r="E50" s="45" t="s">
        <v>33</v>
      </c>
      <c r="F50" s="30" t="s">
        <v>314</v>
      </c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4" t="s">
        <v>79</v>
      </c>
      <c r="T50" s="45"/>
    </row>
    <row r="51" spans="1:20" ht="24">
      <c r="A51" s="43">
        <v>45</v>
      </c>
      <c r="B51" s="33">
        <v>6145504041</v>
      </c>
      <c r="C51" s="30" t="s">
        <v>341</v>
      </c>
      <c r="D51" s="30" t="s">
        <v>342</v>
      </c>
      <c r="E51" s="45" t="s">
        <v>33</v>
      </c>
      <c r="F51" s="30" t="s">
        <v>314</v>
      </c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4" t="s">
        <v>79</v>
      </c>
      <c r="T51" s="45"/>
    </row>
    <row r="52" spans="1:20" ht="24">
      <c r="A52" s="43">
        <v>46</v>
      </c>
      <c r="B52" s="33">
        <v>6145504042</v>
      </c>
      <c r="C52" s="30" t="s">
        <v>343</v>
      </c>
      <c r="D52" s="30" t="s">
        <v>344</v>
      </c>
      <c r="E52" s="45" t="s">
        <v>33</v>
      </c>
      <c r="F52" s="30" t="s">
        <v>314</v>
      </c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4" t="s">
        <v>79</v>
      </c>
      <c r="T52" s="45"/>
    </row>
    <row r="53" spans="1:20" ht="24">
      <c r="A53" s="43">
        <v>47</v>
      </c>
      <c r="B53" s="33">
        <v>6145504043</v>
      </c>
      <c r="C53" s="30" t="s">
        <v>345</v>
      </c>
      <c r="D53" s="30" t="s">
        <v>346</v>
      </c>
      <c r="E53" s="45" t="s">
        <v>33</v>
      </c>
      <c r="F53" s="30" t="s">
        <v>314</v>
      </c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4" t="s">
        <v>79</v>
      </c>
      <c r="T53" s="45"/>
    </row>
    <row r="54" spans="1:20" ht="24">
      <c r="A54" s="43">
        <v>48</v>
      </c>
      <c r="B54" s="33">
        <v>6145504044</v>
      </c>
      <c r="C54" s="30" t="s">
        <v>347</v>
      </c>
      <c r="D54" s="30" t="s">
        <v>348</v>
      </c>
      <c r="E54" s="45" t="s">
        <v>33</v>
      </c>
      <c r="F54" s="30" t="s">
        <v>314</v>
      </c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4" t="s">
        <v>79</v>
      </c>
      <c r="T54" s="45"/>
    </row>
    <row r="55" spans="1:20" ht="24">
      <c r="A55" s="43">
        <v>49</v>
      </c>
      <c r="B55" s="33">
        <v>6145504046</v>
      </c>
      <c r="C55" s="30" t="s">
        <v>349</v>
      </c>
      <c r="D55" s="30" t="s">
        <v>350</v>
      </c>
      <c r="E55" s="45" t="s">
        <v>33</v>
      </c>
      <c r="F55" s="30" t="s">
        <v>314</v>
      </c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4" t="s">
        <v>79</v>
      </c>
      <c r="T55" s="45"/>
    </row>
    <row r="56" spans="1:20" ht="24">
      <c r="A56" s="43">
        <v>50</v>
      </c>
      <c r="B56" s="33">
        <v>6145504050</v>
      </c>
      <c r="C56" s="30" t="s">
        <v>351</v>
      </c>
      <c r="D56" s="30" t="s">
        <v>352</v>
      </c>
      <c r="E56" s="45" t="s">
        <v>33</v>
      </c>
      <c r="F56" s="30" t="s">
        <v>314</v>
      </c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4" t="s">
        <v>79</v>
      </c>
      <c r="T56" s="45" t="s">
        <v>353</v>
      </c>
    </row>
    <row r="57" spans="1:20" ht="24">
      <c r="A57" s="43">
        <v>51</v>
      </c>
      <c r="B57" s="33">
        <v>6245504018</v>
      </c>
      <c r="C57" s="67" t="s">
        <v>354</v>
      </c>
      <c r="D57" s="30" t="s">
        <v>355</v>
      </c>
      <c r="E57" s="45" t="s">
        <v>33</v>
      </c>
      <c r="F57" s="30" t="s">
        <v>314</v>
      </c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4" t="s">
        <v>79</v>
      </c>
      <c r="T57" s="45"/>
    </row>
    <row r="58" spans="1:20" ht="24">
      <c r="A58" s="43">
        <v>52</v>
      </c>
      <c r="B58" s="33">
        <v>6245504023</v>
      </c>
      <c r="C58" s="30" t="s">
        <v>386</v>
      </c>
      <c r="D58" s="30" t="s">
        <v>387</v>
      </c>
      <c r="E58" s="45" t="s">
        <v>33</v>
      </c>
      <c r="F58" s="30" t="s">
        <v>314</v>
      </c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4" t="s">
        <v>79</v>
      </c>
      <c r="T58" s="45"/>
    </row>
    <row r="59" spans="1:20" ht="24">
      <c r="A59" s="43">
        <v>53</v>
      </c>
      <c r="B59" s="33">
        <v>6245504024</v>
      </c>
      <c r="C59" s="30" t="s">
        <v>388</v>
      </c>
      <c r="D59" s="30" t="s">
        <v>389</v>
      </c>
      <c r="E59" s="45" t="s">
        <v>33</v>
      </c>
      <c r="F59" s="30" t="s">
        <v>314</v>
      </c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4" t="s">
        <v>79</v>
      </c>
      <c r="T59" s="45"/>
    </row>
    <row r="60" spans="1:20" ht="24">
      <c r="A60" s="43">
        <v>54</v>
      </c>
      <c r="B60" s="33">
        <v>6245504028</v>
      </c>
      <c r="C60" s="30" t="s">
        <v>390</v>
      </c>
      <c r="D60" s="30" t="s">
        <v>391</v>
      </c>
      <c r="E60" s="45" t="s">
        <v>33</v>
      </c>
      <c r="F60" s="30" t="s">
        <v>314</v>
      </c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4" t="s">
        <v>79</v>
      </c>
      <c r="T60" s="45"/>
    </row>
    <row r="61" spans="1:20" ht="24">
      <c r="A61" s="43">
        <v>55</v>
      </c>
      <c r="B61" s="33">
        <v>6245504029</v>
      </c>
      <c r="C61" s="30" t="s">
        <v>392</v>
      </c>
      <c r="D61" s="30" t="s">
        <v>393</v>
      </c>
      <c r="E61" s="45" t="s">
        <v>33</v>
      </c>
      <c r="F61" s="30" t="s">
        <v>314</v>
      </c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4" t="s">
        <v>79</v>
      </c>
      <c r="T61" s="45"/>
    </row>
    <row r="62" spans="1:20" ht="24">
      <c r="A62" s="43">
        <v>56</v>
      </c>
      <c r="B62" s="33">
        <v>6245504030</v>
      </c>
      <c r="C62" s="30" t="s">
        <v>394</v>
      </c>
      <c r="D62" s="30" t="s">
        <v>395</v>
      </c>
      <c r="E62" s="45" t="s">
        <v>33</v>
      </c>
      <c r="F62" s="30" t="s">
        <v>314</v>
      </c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4" t="s">
        <v>79</v>
      </c>
      <c r="T62" s="45"/>
    </row>
    <row r="63" spans="1:20" ht="24">
      <c r="A63" s="43">
        <v>57</v>
      </c>
      <c r="B63" s="33">
        <v>6245504031</v>
      </c>
      <c r="C63" s="30" t="s">
        <v>396</v>
      </c>
      <c r="D63" s="30" t="s">
        <v>397</v>
      </c>
      <c r="E63" s="45" t="s">
        <v>33</v>
      </c>
      <c r="F63" s="30" t="s">
        <v>314</v>
      </c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4" t="s">
        <v>79</v>
      </c>
      <c r="T63" s="45"/>
    </row>
    <row r="64" spans="1:20" ht="24">
      <c r="A64" s="43">
        <v>58</v>
      </c>
      <c r="B64" s="33">
        <v>6245504034</v>
      </c>
      <c r="C64" s="30" t="s">
        <v>398</v>
      </c>
      <c r="D64" s="30" t="s">
        <v>399</v>
      </c>
      <c r="E64" s="45" t="s">
        <v>33</v>
      </c>
      <c r="F64" s="30" t="s">
        <v>314</v>
      </c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4" t="s">
        <v>79</v>
      </c>
      <c r="T64" s="45"/>
    </row>
    <row r="65" spans="1:20" ht="24">
      <c r="A65" s="43">
        <v>59</v>
      </c>
      <c r="B65" s="33">
        <v>6245504037</v>
      </c>
      <c r="C65" s="30" t="s">
        <v>400</v>
      </c>
      <c r="D65" s="30" t="s">
        <v>401</v>
      </c>
      <c r="E65" s="45" t="s">
        <v>33</v>
      </c>
      <c r="F65" s="30" t="s">
        <v>314</v>
      </c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4" t="s">
        <v>79</v>
      </c>
      <c r="T65" s="45"/>
    </row>
    <row r="66" spans="1:20" ht="24">
      <c r="A66" s="43">
        <v>60</v>
      </c>
      <c r="B66" s="33">
        <v>6245504039</v>
      </c>
      <c r="C66" s="30" t="s">
        <v>403</v>
      </c>
      <c r="D66" s="30" t="s">
        <v>2374</v>
      </c>
      <c r="E66" s="45" t="s">
        <v>33</v>
      </c>
      <c r="F66" s="30" t="s">
        <v>314</v>
      </c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4" t="s">
        <v>79</v>
      </c>
      <c r="T66" s="45"/>
    </row>
    <row r="67" spans="1:20" ht="24">
      <c r="A67" s="43">
        <v>61</v>
      </c>
      <c r="B67" s="33">
        <v>6245504041</v>
      </c>
      <c r="C67" s="30" t="s">
        <v>405</v>
      </c>
      <c r="D67" s="30" t="s">
        <v>404</v>
      </c>
      <c r="E67" s="45" t="s">
        <v>33</v>
      </c>
      <c r="F67" s="30" t="s">
        <v>314</v>
      </c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4" t="s">
        <v>79</v>
      </c>
      <c r="T67" s="45"/>
    </row>
    <row r="68" spans="1:20" ht="24">
      <c r="A68" s="43">
        <v>62</v>
      </c>
      <c r="B68" s="33">
        <v>6245504044</v>
      </c>
      <c r="C68" s="30" t="s">
        <v>406</v>
      </c>
      <c r="D68" s="30" t="s">
        <v>407</v>
      </c>
      <c r="E68" s="45" t="s">
        <v>33</v>
      </c>
      <c r="F68" s="30" t="s">
        <v>314</v>
      </c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4" t="s">
        <v>79</v>
      </c>
      <c r="T68" s="45"/>
    </row>
    <row r="69" spans="1:20" ht="24">
      <c r="A69" s="43">
        <v>63</v>
      </c>
      <c r="B69" s="33">
        <v>6245504046</v>
      </c>
      <c r="C69" s="30" t="s">
        <v>408</v>
      </c>
      <c r="D69" s="30" t="s">
        <v>409</v>
      </c>
      <c r="E69" s="45" t="s">
        <v>33</v>
      </c>
      <c r="F69" s="30" t="s">
        <v>314</v>
      </c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4" t="s">
        <v>79</v>
      </c>
      <c r="T69" s="45"/>
    </row>
    <row r="70" spans="1:20" ht="24">
      <c r="A70" s="43">
        <v>64</v>
      </c>
      <c r="B70" s="33">
        <v>6245504047</v>
      </c>
      <c r="C70" s="30" t="s">
        <v>410</v>
      </c>
      <c r="D70" s="30" t="s">
        <v>411</v>
      </c>
      <c r="E70" s="45" t="s">
        <v>33</v>
      </c>
      <c r="F70" s="30" t="s">
        <v>314</v>
      </c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4" t="s">
        <v>79</v>
      </c>
      <c r="T70" s="45"/>
    </row>
    <row r="71" spans="1:20" ht="24">
      <c r="A71" s="43">
        <v>65</v>
      </c>
      <c r="B71" s="33">
        <v>6245504053</v>
      </c>
      <c r="C71" s="30" t="s">
        <v>412</v>
      </c>
      <c r="D71" s="30" t="s">
        <v>2373</v>
      </c>
      <c r="E71" s="45" t="s">
        <v>33</v>
      </c>
      <c r="F71" s="30" t="s">
        <v>314</v>
      </c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4" t="s">
        <v>79</v>
      </c>
      <c r="T71" s="45"/>
    </row>
    <row r="72" spans="1:20" ht="24">
      <c r="A72" s="43">
        <v>66</v>
      </c>
      <c r="B72" s="33">
        <v>6245504054</v>
      </c>
      <c r="C72" s="30" t="s">
        <v>413</v>
      </c>
      <c r="D72" s="30" t="s">
        <v>395</v>
      </c>
      <c r="E72" s="45" t="s">
        <v>33</v>
      </c>
      <c r="F72" s="30" t="s">
        <v>314</v>
      </c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4" t="s">
        <v>79</v>
      </c>
      <c r="T72" s="45"/>
    </row>
    <row r="73" spans="1:20" ht="24">
      <c r="A73" s="43">
        <v>67</v>
      </c>
      <c r="B73" s="33">
        <v>6245504055</v>
      </c>
      <c r="C73" s="30" t="s">
        <v>414</v>
      </c>
      <c r="D73" s="30" t="s">
        <v>415</v>
      </c>
      <c r="E73" s="45" t="s">
        <v>33</v>
      </c>
      <c r="F73" s="30" t="s">
        <v>314</v>
      </c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4" t="s">
        <v>79</v>
      </c>
      <c r="T73" s="45"/>
    </row>
    <row r="74" spans="1:20" ht="24">
      <c r="A74" s="43">
        <v>68</v>
      </c>
      <c r="B74" s="33">
        <v>6245504056</v>
      </c>
      <c r="C74" s="30" t="s">
        <v>416</v>
      </c>
      <c r="D74" s="30" t="s">
        <v>417</v>
      </c>
      <c r="E74" s="45" t="s">
        <v>33</v>
      </c>
      <c r="F74" s="30" t="s">
        <v>314</v>
      </c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4" t="s">
        <v>79</v>
      </c>
      <c r="T74" s="45"/>
    </row>
    <row r="75" spans="1:20" ht="24">
      <c r="A75" s="43">
        <v>69</v>
      </c>
      <c r="B75" s="33">
        <v>6245504057</v>
      </c>
      <c r="C75" s="30" t="s">
        <v>418</v>
      </c>
      <c r="D75" s="30" t="s">
        <v>419</v>
      </c>
      <c r="E75" s="45" t="s">
        <v>33</v>
      </c>
      <c r="F75" s="30" t="s">
        <v>314</v>
      </c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4" t="s">
        <v>79</v>
      </c>
      <c r="T75" s="45" t="s">
        <v>2295</v>
      </c>
    </row>
    <row r="76" spans="1:20" ht="24">
      <c r="A76" s="43">
        <v>70</v>
      </c>
      <c r="B76" s="33">
        <v>62375014102</v>
      </c>
      <c r="C76" s="30" t="s">
        <v>452</v>
      </c>
      <c r="D76" s="30" t="s">
        <v>453</v>
      </c>
      <c r="E76" s="45" t="s">
        <v>439</v>
      </c>
      <c r="F76" s="30" t="s">
        <v>421</v>
      </c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4" t="s">
        <v>79</v>
      </c>
      <c r="T76" s="45"/>
    </row>
    <row r="77" spans="1:20" ht="24">
      <c r="A77" s="43">
        <v>71</v>
      </c>
      <c r="B77" s="33">
        <v>62375014109</v>
      </c>
      <c r="C77" s="30" t="s">
        <v>454</v>
      </c>
      <c r="D77" s="30" t="s">
        <v>455</v>
      </c>
      <c r="E77" s="45" t="s">
        <v>439</v>
      </c>
      <c r="F77" s="30" t="s">
        <v>421</v>
      </c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4" t="s">
        <v>79</v>
      </c>
      <c r="T77" s="45"/>
    </row>
    <row r="78" spans="1:20" ht="24">
      <c r="A78" s="43">
        <v>72</v>
      </c>
      <c r="B78" s="33">
        <v>62375014110</v>
      </c>
      <c r="C78" s="30" t="s">
        <v>456</v>
      </c>
      <c r="D78" s="30" t="s">
        <v>457</v>
      </c>
      <c r="E78" s="45" t="s">
        <v>439</v>
      </c>
      <c r="F78" s="30" t="s">
        <v>421</v>
      </c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4" t="s">
        <v>79</v>
      </c>
      <c r="T78" s="45"/>
    </row>
    <row r="79" spans="1:20" ht="24">
      <c r="A79" s="43">
        <v>73</v>
      </c>
      <c r="B79" s="33">
        <v>62375014112</v>
      </c>
      <c r="C79" s="30" t="s">
        <v>458</v>
      </c>
      <c r="D79" s="30" t="s">
        <v>459</v>
      </c>
      <c r="E79" s="45" t="s">
        <v>439</v>
      </c>
      <c r="F79" s="30" t="s">
        <v>421</v>
      </c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4" t="s">
        <v>79</v>
      </c>
      <c r="T79" s="45"/>
    </row>
    <row r="80" spans="1:20" ht="24">
      <c r="A80" s="43">
        <v>74</v>
      </c>
      <c r="B80" s="33">
        <v>62375014113</v>
      </c>
      <c r="C80" s="30" t="s">
        <v>460</v>
      </c>
      <c r="D80" s="30" t="s">
        <v>461</v>
      </c>
      <c r="E80" s="45" t="s">
        <v>439</v>
      </c>
      <c r="F80" s="30" t="s">
        <v>421</v>
      </c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4" t="s">
        <v>79</v>
      </c>
      <c r="T80" s="45"/>
    </row>
    <row r="81" spans="1:20" ht="24">
      <c r="A81" s="43">
        <v>75</v>
      </c>
      <c r="B81" s="33">
        <v>62375014115</v>
      </c>
      <c r="C81" s="30" t="s">
        <v>462</v>
      </c>
      <c r="D81" s="30" t="s">
        <v>463</v>
      </c>
      <c r="E81" s="45" t="s">
        <v>439</v>
      </c>
      <c r="F81" s="30" t="s">
        <v>421</v>
      </c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4" t="s">
        <v>79</v>
      </c>
      <c r="T81" s="45"/>
    </row>
    <row r="82" spans="1:20" ht="24">
      <c r="A82" s="43">
        <v>76</v>
      </c>
      <c r="B82" s="33">
        <v>62375014116</v>
      </c>
      <c r="C82" s="30" t="s">
        <v>464</v>
      </c>
      <c r="D82" s="30" t="s">
        <v>465</v>
      </c>
      <c r="E82" s="45" t="s">
        <v>439</v>
      </c>
      <c r="F82" s="30" t="s">
        <v>421</v>
      </c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4" t="s">
        <v>79</v>
      </c>
      <c r="T82" s="45"/>
    </row>
    <row r="83" spans="1:20" ht="24">
      <c r="A83" s="43">
        <v>77</v>
      </c>
      <c r="B83" s="33">
        <v>62375014117</v>
      </c>
      <c r="C83" s="30" t="s">
        <v>466</v>
      </c>
      <c r="D83" s="30" t="s">
        <v>2372</v>
      </c>
      <c r="E83" s="45" t="s">
        <v>439</v>
      </c>
      <c r="F83" s="30" t="s">
        <v>421</v>
      </c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4" t="s">
        <v>79</v>
      </c>
      <c r="T83" s="45"/>
    </row>
    <row r="84" spans="1:20" ht="24">
      <c r="A84" s="43">
        <v>78</v>
      </c>
      <c r="B84" s="33">
        <v>62375014122</v>
      </c>
      <c r="C84" s="30" t="s">
        <v>467</v>
      </c>
      <c r="D84" s="30" t="s">
        <v>468</v>
      </c>
      <c r="E84" s="45" t="s">
        <v>439</v>
      </c>
      <c r="F84" s="30" t="s">
        <v>421</v>
      </c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4" t="s">
        <v>79</v>
      </c>
      <c r="T84" s="45"/>
    </row>
    <row r="85" spans="1:20" ht="24">
      <c r="A85" s="43">
        <v>79</v>
      </c>
      <c r="B85" s="33">
        <v>62375014124</v>
      </c>
      <c r="C85" s="30" t="s">
        <v>469</v>
      </c>
      <c r="D85" s="30" t="s">
        <v>470</v>
      </c>
      <c r="E85" s="45" t="s">
        <v>439</v>
      </c>
      <c r="F85" s="30" t="s">
        <v>421</v>
      </c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4" t="s">
        <v>79</v>
      </c>
      <c r="T85" s="45"/>
    </row>
    <row r="86" spans="1:20" ht="24">
      <c r="A86" s="43">
        <v>80</v>
      </c>
      <c r="B86" s="33">
        <v>62375014127</v>
      </c>
      <c r="C86" s="30" t="s">
        <v>471</v>
      </c>
      <c r="D86" s="30" t="s">
        <v>472</v>
      </c>
      <c r="E86" s="45" t="s">
        <v>439</v>
      </c>
      <c r="F86" s="30" t="s">
        <v>421</v>
      </c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4" t="s">
        <v>79</v>
      </c>
      <c r="T86" s="45"/>
    </row>
    <row r="87" spans="1:20" ht="24">
      <c r="A87" s="43">
        <v>81</v>
      </c>
      <c r="B87" s="33">
        <v>62375014130</v>
      </c>
      <c r="C87" s="30" t="s">
        <v>473</v>
      </c>
      <c r="D87" s="30" t="s">
        <v>474</v>
      </c>
      <c r="E87" s="45" t="s">
        <v>439</v>
      </c>
      <c r="F87" s="30" t="s">
        <v>421</v>
      </c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4" t="s">
        <v>79</v>
      </c>
      <c r="T87" s="45"/>
    </row>
    <row r="88" spans="1:20" ht="24">
      <c r="A88" s="43">
        <v>82</v>
      </c>
      <c r="B88" s="33">
        <v>62375014132</v>
      </c>
      <c r="C88" s="30" t="s">
        <v>475</v>
      </c>
      <c r="D88" s="30" t="s">
        <v>476</v>
      </c>
      <c r="E88" s="45" t="s">
        <v>439</v>
      </c>
      <c r="F88" s="30" t="s">
        <v>421</v>
      </c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4" t="s">
        <v>79</v>
      </c>
      <c r="T88" s="45"/>
    </row>
    <row r="89" spans="1:20" ht="24">
      <c r="A89" s="43">
        <v>83</v>
      </c>
      <c r="B89" s="33">
        <v>62375014135</v>
      </c>
      <c r="C89" s="30" t="s">
        <v>477</v>
      </c>
      <c r="D89" s="30" t="s">
        <v>478</v>
      </c>
      <c r="E89" s="45" t="s">
        <v>439</v>
      </c>
      <c r="F89" s="30" t="s">
        <v>421</v>
      </c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4" t="s">
        <v>79</v>
      </c>
      <c r="T89" s="45"/>
    </row>
    <row r="90" spans="1:20" ht="24">
      <c r="A90" s="43">
        <v>84</v>
      </c>
      <c r="B90" s="33">
        <v>62375014138</v>
      </c>
      <c r="C90" s="30" t="s">
        <v>479</v>
      </c>
      <c r="D90" s="30" t="s">
        <v>480</v>
      </c>
      <c r="E90" s="45" t="s">
        <v>439</v>
      </c>
      <c r="F90" s="30" t="s">
        <v>421</v>
      </c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4" t="s">
        <v>79</v>
      </c>
      <c r="T90" s="45"/>
    </row>
    <row r="91" spans="1:20" ht="24">
      <c r="A91" s="43">
        <v>85</v>
      </c>
      <c r="B91" s="33">
        <v>62375014139</v>
      </c>
      <c r="C91" s="30" t="s">
        <v>481</v>
      </c>
      <c r="D91" s="30" t="s">
        <v>482</v>
      </c>
      <c r="E91" s="45" t="s">
        <v>439</v>
      </c>
      <c r="F91" s="30" t="s">
        <v>421</v>
      </c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4" t="s">
        <v>79</v>
      </c>
      <c r="T91" s="45"/>
    </row>
    <row r="92" spans="1:20" ht="24">
      <c r="A92" s="43">
        <v>86</v>
      </c>
      <c r="B92" s="33">
        <v>62375014143</v>
      </c>
      <c r="C92" s="30" t="s">
        <v>483</v>
      </c>
      <c r="D92" s="30" t="s">
        <v>484</v>
      </c>
      <c r="E92" s="45" t="s">
        <v>439</v>
      </c>
      <c r="F92" s="30" t="s">
        <v>421</v>
      </c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4" t="s">
        <v>79</v>
      </c>
      <c r="T92" s="45"/>
    </row>
    <row r="93" spans="1:20" ht="24">
      <c r="A93" s="43">
        <v>87</v>
      </c>
      <c r="B93" s="33">
        <v>62375014144</v>
      </c>
      <c r="C93" s="30" t="s">
        <v>485</v>
      </c>
      <c r="D93" s="30" t="s">
        <v>486</v>
      </c>
      <c r="E93" s="45" t="s">
        <v>439</v>
      </c>
      <c r="F93" s="30" t="s">
        <v>421</v>
      </c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4" t="s">
        <v>79</v>
      </c>
      <c r="T93" s="45"/>
    </row>
    <row r="94" spans="1:20" ht="24">
      <c r="A94" s="43">
        <v>88</v>
      </c>
      <c r="B94" s="33">
        <v>62375014145</v>
      </c>
      <c r="C94" s="30" t="s">
        <v>487</v>
      </c>
      <c r="D94" s="30" t="s">
        <v>488</v>
      </c>
      <c r="E94" s="45" t="s">
        <v>439</v>
      </c>
      <c r="F94" s="30" t="s">
        <v>421</v>
      </c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4" t="s">
        <v>79</v>
      </c>
      <c r="T94" s="45"/>
    </row>
    <row r="95" spans="1:20" ht="24">
      <c r="A95" s="43">
        <v>89</v>
      </c>
      <c r="B95" s="33">
        <v>63375014106</v>
      </c>
      <c r="C95" s="30" t="s">
        <v>489</v>
      </c>
      <c r="D95" s="30" t="s">
        <v>490</v>
      </c>
      <c r="E95" s="45" t="s">
        <v>439</v>
      </c>
      <c r="F95" s="30" t="s">
        <v>421</v>
      </c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4" t="s">
        <v>79</v>
      </c>
      <c r="T95" s="45"/>
    </row>
    <row r="96" spans="1:20" ht="24">
      <c r="A96" s="43">
        <v>90</v>
      </c>
      <c r="B96" s="33">
        <v>63375014107</v>
      </c>
      <c r="C96" s="30" t="s">
        <v>491</v>
      </c>
      <c r="D96" s="30" t="s">
        <v>492</v>
      </c>
      <c r="E96" s="45" t="s">
        <v>439</v>
      </c>
      <c r="F96" s="30" t="s">
        <v>421</v>
      </c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4" t="s">
        <v>79</v>
      </c>
      <c r="T96" s="45"/>
    </row>
    <row r="97" spans="1:20" ht="24">
      <c r="A97" s="43">
        <v>91</v>
      </c>
      <c r="B97" s="33">
        <v>63375014110</v>
      </c>
      <c r="C97" s="30" t="s">
        <v>493</v>
      </c>
      <c r="D97" s="30" t="s">
        <v>494</v>
      </c>
      <c r="E97" s="45" t="s">
        <v>439</v>
      </c>
      <c r="F97" s="30" t="s">
        <v>421</v>
      </c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4" t="s">
        <v>79</v>
      </c>
      <c r="T97" s="45"/>
    </row>
    <row r="98" spans="1:20" ht="24">
      <c r="A98" s="43">
        <v>92</v>
      </c>
      <c r="B98" s="33">
        <v>63375014116</v>
      </c>
      <c r="C98" s="30" t="s">
        <v>495</v>
      </c>
      <c r="D98" s="30" t="s">
        <v>496</v>
      </c>
      <c r="E98" s="45" t="s">
        <v>439</v>
      </c>
      <c r="F98" s="30" t="s">
        <v>421</v>
      </c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4" t="s">
        <v>79</v>
      </c>
      <c r="T98" s="45"/>
    </row>
    <row r="99" spans="1:20" ht="24">
      <c r="A99" s="43">
        <v>93</v>
      </c>
      <c r="B99" s="33">
        <v>63375014120</v>
      </c>
      <c r="C99" s="30" t="s">
        <v>497</v>
      </c>
      <c r="D99" s="30" t="s">
        <v>498</v>
      </c>
      <c r="E99" s="45" t="s">
        <v>439</v>
      </c>
      <c r="F99" s="30" t="s">
        <v>421</v>
      </c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4" t="s">
        <v>79</v>
      </c>
      <c r="T99" s="45"/>
    </row>
    <row r="100" spans="1:20" ht="24">
      <c r="A100" s="43">
        <v>94</v>
      </c>
      <c r="B100" s="33">
        <v>6337504130</v>
      </c>
      <c r="C100" s="30" t="s">
        <v>499</v>
      </c>
      <c r="D100" s="30" t="s">
        <v>500</v>
      </c>
      <c r="E100" s="45" t="s">
        <v>439</v>
      </c>
      <c r="F100" s="30" t="s">
        <v>421</v>
      </c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4" t="s">
        <v>79</v>
      </c>
      <c r="T100" s="45"/>
    </row>
    <row r="101" spans="1:20" ht="24">
      <c r="A101" s="43">
        <v>95</v>
      </c>
      <c r="B101" s="33">
        <v>6337504133</v>
      </c>
      <c r="C101" s="30" t="s">
        <v>501</v>
      </c>
      <c r="D101" s="30" t="s">
        <v>502</v>
      </c>
      <c r="E101" s="45" t="s">
        <v>439</v>
      </c>
      <c r="F101" s="30" t="s">
        <v>421</v>
      </c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4" t="s">
        <v>79</v>
      </c>
      <c r="T101" s="45"/>
    </row>
    <row r="102" spans="1:20" ht="24">
      <c r="A102" s="43">
        <v>96</v>
      </c>
      <c r="B102" s="33">
        <v>6337504135</v>
      </c>
      <c r="C102" s="30" t="s">
        <v>503</v>
      </c>
      <c r="D102" s="30" t="s">
        <v>2315</v>
      </c>
      <c r="E102" s="45" t="s">
        <v>439</v>
      </c>
      <c r="F102" s="30" t="s">
        <v>421</v>
      </c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4" t="s">
        <v>79</v>
      </c>
      <c r="T102" s="45"/>
    </row>
    <row r="103" spans="1:20" ht="24">
      <c r="A103" s="43">
        <v>97</v>
      </c>
      <c r="B103" s="33">
        <v>6337504141</v>
      </c>
      <c r="C103" s="30" t="s">
        <v>504</v>
      </c>
      <c r="D103" s="30" t="s">
        <v>505</v>
      </c>
      <c r="E103" s="45" t="s">
        <v>439</v>
      </c>
      <c r="F103" s="30" t="s">
        <v>421</v>
      </c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4" t="s">
        <v>79</v>
      </c>
      <c r="T103" s="45"/>
    </row>
    <row r="104" spans="1:20" ht="24">
      <c r="A104" s="43">
        <v>98</v>
      </c>
      <c r="B104" s="33">
        <v>6337504142</v>
      </c>
      <c r="C104" s="30" t="s">
        <v>506</v>
      </c>
      <c r="D104" s="30" t="s">
        <v>492</v>
      </c>
      <c r="E104" s="45" t="s">
        <v>439</v>
      </c>
      <c r="F104" s="30" t="s">
        <v>421</v>
      </c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4" t="s">
        <v>79</v>
      </c>
      <c r="T104" s="45"/>
    </row>
    <row r="105" spans="1:20" ht="24">
      <c r="A105" s="43">
        <v>99</v>
      </c>
      <c r="B105" s="33">
        <v>6337504143</v>
      </c>
      <c r="C105" s="30" t="s">
        <v>507</v>
      </c>
      <c r="D105" s="30" t="s">
        <v>508</v>
      </c>
      <c r="E105" s="45" t="s">
        <v>439</v>
      </c>
      <c r="F105" s="30" t="s">
        <v>421</v>
      </c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4" t="s">
        <v>79</v>
      </c>
      <c r="T105" s="45"/>
    </row>
    <row r="106" spans="1:20" ht="24">
      <c r="A106" s="43">
        <v>100</v>
      </c>
      <c r="B106" s="33">
        <v>6337504146</v>
      </c>
      <c r="C106" s="30" t="s">
        <v>509</v>
      </c>
      <c r="D106" s="30" t="s">
        <v>510</v>
      </c>
      <c r="E106" s="45" t="s">
        <v>439</v>
      </c>
      <c r="F106" s="30" t="s">
        <v>421</v>
      </c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4" t="s">
        <v>79</v>
      </c>
      <c r="T106" s="45">
        <v>31</v>
      </c>
    </row>
    <row r="107" spans="1:20" ht="24">
      <c r="A107" s="45">
        <v>101</v>
      </c>
      <c r="B107" s="33">
        <v>6215502008</v>
      </c>
      <c r="C107" s="30" t="s">
        <v>2293</v>
      </c>
      <c r="D107" s="30" t="s">
        <v>2294</v>
      </c>
      <c r="E107" s="45" t="s">
        <v>512</v>
      </c>
      <c r="F107" s="30" t="s">
        <v>545</v>
      </c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4" t="s">
        <v>79</v>
      </c>
      <c r="T107" s="45"/>
    </row>
    <row r="108" spans="1:20" ht="24">
      <c r="A108" s="45">
        <v>102</v>
      </c>
      <c r="B108" s="33">
        <v>6215502009</v>
      </c>
      <c r="C108" s="30" t="s">
        <v>2291</v>
      </c>
      <c r="D108" s="30" t="s">
        <v>2292</v>
      </c>
      <c r="E108" s="45" t="s">
        <v>512</v>
      </c>
      <c r="F108" s="30" t="s">
        <v>545</v>
      </c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4" t="s">
        <v>79</v>
      </c>
      <c r="T108" s="45"/>
    </row>
    <row r="109" spans="1:20" ht="24">
      <c r="A109" s="45">
        <v>103</v>
      </c>
      <c r="B109" s="33">
        <v>6215502010</v>
      </c>
      <c r="C109" s="30" t="s">
        <v>2289</v>
      </c>
      <c r="D109" s="30" t="s">
        <v>2290</v>
      </c>
      <c r="E109" s="45" t="s">
        <v>512</v>
      </c>
      <c r="F109" s="30" t="s">
        <v>545</v>
      </c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4" t="s">
        <v>79</v>
      </c>
      <c r="T109" s="45"/>
    </row>
    <row r="110" spans="1:20" ht="24">
      <c r="A110" s="45">
        <v>104</v>
      </c>
      <c r="B110" s="33">
        <v>6215502011</v>
      </c>
      <c r="C110" s="30" t="s">
        <v>2287</v>
      </c>
      <c r="D110" s="30" t="s">
        <v>2288</v>
      </c>
      <c r="E110" s="45" t="s">
        <v>512</v>
      </c>
      <c r="F110" s="30" t="s">
        <v>545</v>
      </c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4" t="s">
        <v>79</v>
      </c>
      <c r="T110" s="45"/>
    </row>
    <row r="111" spans="1:20" ht="24">
      <c r="A111" s="45">
        <v>105</v>
      </c>
      <c r="B111" s="33">
        <v>6215502014</v>
      </c>
      <c r="C111" s="30" t="s">
        <v>2285</v>
      </c>
      <c r="D111" s="30" t="s">
        <v>2286</v>
      </c>
      <c r="E111" s="45" t="s">
        <v>512</v>
      </c>
      <c r="F111" s="30" t="s">
        <v>545</v>
      </c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4" t="s">
        <v>79</v>
      </c>
      <c r="T111" s="45"/>
    </row>
    <row r="112" spans="1:20" ht="24">
      <c r="A112" s="45">
        <v>106</v>
      </c>
      <c r="B112" s="33">
        <v>6215502015</v>
      </c>
      <c r="C112" s="30" t="s">
        <v>2284</v>
      </c>
      <c r="D112" s="30" t="s">
        <v>2316</v>
      </c>
      <c r="E112" s="45" t="s">
        <v>512</v>
      </c>
      <c r="F112" s="30" t="s">
        <v>545</v>
      </c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4" t="s">
        <v>79</v>
      </c>
      <c r="T112" s="45"/>
    </row>
    <row r="113" spans="1:20" ht="24">
      <c r="A113" s="45">
        <v>107</v>
      </c>
      <c r="B113" s="33">
        <v>6215502017</v>
      </c>
      <c r="C113" s="30" t="s">
        <v>2282</v>
      </c>
      <c r="D113" s="30" t="s">
        <v>2283</v>
      </c>
      <c r="E113" s="45" t="s">
        <v>512</v>
      </c>
      <c r="F113" s="30" t="s">
        <v>545</v>
      </c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4" t="s">
        <v>79</v>
      </c>
      <c r="T113" s="45"/>
    </row>
    <row r="114" spans="1:20" ht="24">
      <c r="A114" s="45">
        <v>108</v>
      </c>
      <c r="B114" s="33">
        <v>6215502018</v>
      </c>
      <c r="C114" s="30" t="s">
        <v>2280</v>
      </c>
      <c r="D114" s="30" t="s">
        <v>2281</v>
      </c>
      <c r="E114" s="45" t="s">
        <v>512</v>
      </c>
      <c r="F114" s="30" t="s">
        <v>545</v>
      </c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4" t="s">
        <v>79</v>
      </c>
      <c r="T114" s="45"/>
    </row>
    <row r="115" spans="1:20" ht="24">
      <c r="A115" s="45">
        <v>109</v>
      </c>
      <c r="B115" s="33">
        <v>6215502019</v>
      </c>
      <c r="C115" s="30" t="s">
        <v>2278</v>
      </c>
      <c r="D115" s="30" t="s">
        <v>2279</v>
      </c>
      <c r="E115" s="45" t="s">
        <v>512</v>
      </c>
      <c r="F115" s="30" t="s">
        <v>545</v>
      </c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4" t="s">
        <v>79</v>
      </c>
      <c r="T115" s="45"/>
    </row>
    <row r="116" spans="1:20" ht="24">
      <c r="A116" s="45">
        <v>110</v>
      </c>
      <c r="B116" s="33">
        <v>6215502020</v>
      </c>
      <c r="C116" s="30" t="s">
        <v>2276</v>
      </c>
      <c r="D116" s="30" t="s">
        <v>2277</v>
      </c>
      <c r="E116" s="45" t="s">
        <v>512</v>
      </c>
      <c r="F116" s="30" t="s">
        <v>545</v>
      </c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4" t="s">
        <v>79</v>
      </c>
      <c r="T116" s="45"/>
    </row>
    <row r="117" spans="1:20" ht="24">
      <c r="A117" s="45">
        <v>111</v>
      </c>
      <c r="B117" s="33">
        <v>6215502021</v>
      </c>
      <c r="C117" s="30" t="s">
        <v>2274</v>
      </c>
      <c r="D117" s="30" t="s">
        <v>2275</v>
      </c>
      <c r="E117" s="45" t="s">
        <v>512</v>
      </c>
      <c r="F117" s="30" t="s">
        <v>545</v>
      </c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4" t="s">
        <v>79</v>
      </c>
      <c r="T117" s="45"/>
    </row>
    <row r="118" spans="1:20" ht="24">
      <c r="A118" s="45">
        <v>112</v>
      </c>
      <c r="B118" s="33">
        <v>6215502022</v>
      </c>
      <c r="C118" s="30" t="s">
        <v>2272</v>
      </c>
      <c r="D118" s="30" t="s">
        <v>2273</v>
      </c>
      <c r="E118" s="45" t="s">
        <v>512</v>
      </c>
      <c r="F118" s="30" t="s">
        <v>545</v>
      </c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4" t="s">
        <v>79</v>
      </c>
      <c r="T118" s="45"/>
    </row>
    <row r="119" spans="1:20" ht="24">
      <c r="A119" s="45">
        <v>113</v>
      </c>
      <c r="B119" s="33">
        <v>6215502027</v>
      </c>
      <c r="C119" s="30" t="s">
        <v>2270</v>
      </c>
      <c r="D119" s="30" t="s">
        <v>2271</v>
      </c>
      <c r="E119" s="45" t="s">
        <v>512</v>
      </c>
      <c r="F119" s="30" t="s">
        <v>545</v>
      </c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4" t="s">
        <v>79</v>
      </c>
      <c r="T119" s="45"/>
    </row>
    <row r="120" spans="1:20" ht="24">
      <c r="A120" s="45">
        <v>114</v>
      </c>
      <c r="B120" s="33">
        <v>6215504005</v>
      </c>
      <c r="C120" s="30" t="s">
        <v>2268</v>
      </c>
      <c r="D120" s="30" t="s">
        <v>2269</v>
      </c>
      <c r="E120" s="45" t="s">
        <v>546</v>
      </c>
      <c r="F120" s="30" t="s">
        <v>545</v>
      </c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4" t="s">
        <v>79</v>
      </c>
      <c r="T120" s="45"/>
    </row>
    <row r="121" spans="1:20" ht="24">
      <c r="A121" s="45">
        <v>115</v>
      </c>
      <c r="B121" s="33">
        <v>6215504007</v>
      </c>
      <c r="C121" s="30" t="s">
        <v>2266</v>
      </c>
      <c r="D121" s="30" t="s">
        <v>2267</v>
      </c>
      <c r="E121" s="45" t="s">
        <v>546</v>
      </c>
      <c r="F121" s="30" t="s">
        <v>545</v>
      </c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4" t="s">
        <v>79</v>
      </c>
      <c r="T121" s="45"/>
    </row>
    <row r="122" spans="1:20" ht="24">
      <c r="A122" s="45">
        <v>116</v>
      </c>
      <c r="B122" s="33">
        <v>6215504008</v>
      </c>
      <c r="C122" s="30" t="s">
        <v>2264</v>
      </c>
      <c r="D122" s="30" t="s">
        <v>2265</v>
      </c>
      <c r="E122" s="45" t="s">
        <v>546</v>
      </c>
      <c r="F122" s="30" t="s">
        <v>545</v>
      </c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4" t="s">
        <v>79</v>
      </c>
      <c r="T122" s="45"/>
    </row>
    <row r="123" spans="1:20" ht="24">
      <c r="A123" s="45">
        <v>117</v>
      </c>
      <c r="B123" s="33">
        <v>6215504009</v>
      </c>
      <c r="C123" s="30" t="s">
        <v>2262</v>
      </c>
      <c r="D123" s="30" t="s">
        <v>2263</v>
      </c>
      <c r="E123" s="45" t="s">
        <v>546</v>
      </c>
      <c r="F123" s="30" t="s">
        <v>545</v>
      </c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4" t="s">
        <v>79</v>
      </c>
      <c r="T123" s="45"/>
    </row>
    <row r="124" spans="1:20" ht="24">
      <c r="A124" s="45">
        <v>118</v>
      </c>
      <c r="B124" s="33">
        <v>6215504010</v>
      </c>
      <c r="C124" s="30" t="s">
        <v>2260</v>
      </c>
      <c r="D124" s="30" t="s">
        <v>2261</v>
      </c>
      <c r="E124" s="45" t="s">
        <v>546</v>
      </c>
      <c r="F124" s="30" t="s">
        <v>545</v>
      </c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4" t="s">
        <v>79</v>
      </c>
      <c r="T124" s="45"/>
    </row>
    <row r="125" spans="1:20" ht="24">
      <c r="A125" s="45">
        <v>119</v>
      </c>
      <c r="B125" s="33">
        <v>6215504011</v>
      </c>
      <c r="C125" s="30" t="s">
        <v>2258</v>
      </c>
      <c r="D125" s="30" t="s">
        <v>2259</v>
      </c>
      <c r="E125" s="45" t="s">
        <v>546</v>
      </c>
      <c r="F125" s="30" t="s">
        <v>545</v>
      </c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4" t="s">
        <v>79</v>
      </c>
      <c r="T125" s="45"/>
    </row>
    <row r="126" spans="1:20" ht="24">
      <c r="A126" s="45">
        <v>120</v>
      </c>
      <c r="B126" s="33">
        <v>6215504013</v>
      </c>
      <c r="C126" s="30" t="s">
        <v>2256</v>
      </c>
      <c r="D126" s="30" t="s">
        <v>2257</v>
      </c>
      <c r="E126" s="45" t="s">
        <v>546</v>
      </c>
      <c r="F126" s="30" t="s">
        <v>545</v>
      </c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4" t="s">
        <v>79</v>
      </c>
      <c r="T126" s="45"/>
    </row>
    <row r="127" spans="1:20" ht="24">
      <c r="A127" s="45">
        <v>121</v>
      </c>
      <c r="B127" s="33">
        <v>6215504014</v>
      </c>
      <c r="C127" s="30" t="s">
        <v>2254</v>
      </c>
      <c r="D127" s="30" t="s">
        <v>2255</v>
      </c>
      <c r="E127" s="45" t="s">
        <v>546</v>
      </c>
      <c r="F127" s="30" t="s">
        <v>545</v>
      </c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4" t="s">
        <v>79</v>
      </c>
      <c r="T127" s="45"/>
    </row>
    <row r="128" spans="1:20" ht="24">
      <c r="A128" s="45">
        <v>122</v>
      </c>
      <c r="B128" s="33">
        <v>6215504015</v>
      </c>
      <c r="C128" s="30" t="s">
        <v>2252</v>
      </c>
      <c r="D128" s="30" t="s">
        <v>2253</v>
      </c>
      <c r="E128" s="45" t="s">
        <v>546</v>
      </c>
      <c r="F128" s="30" t="s">
        <v>545</v>
      </c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4" t="s">
        <v>79</v>
      </c>
      <c r="T128" s="45"/>
    </row>
    <row r="129" spans="1:20" ht="24">
      <c r="A129" s="45">
        <v>123</v>
      </c>
      <c r="B129" s="33">
        <v>6215504016</v>
      </c>
      <c r="C129" s="30" t="s">
        <v>2251</v>
      </c>
      <c r="D129" s="30" t="s">
        <v>2317</v>
      </c>
      <c r="E129" s="45" t="s">
        <v>546</v>
      </c>
      <c r="F129" s="30" t="s">
        <v>545</v>
      </c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4" t="s">
        <v>79</v>
      </c>
      <c r="T129" s="45"/>
    </row>
    <row r="130" spans="1:20" ht="24">
      <c r="A130" s="45">
        <v>124</v>
      </c>
      <c r="B130" s="33">
        <v>6215504017</v>
      </c>
      <c r="C130" s="30" t="s">
        <v>2249</v>
      </c>
      <c r="D130" s="30" t="s">
        <v>2250</v>
      </c>
      <c r="E130" s="45" t="s">
        <v>546</v>
      </c>
      <c r="F130" s="30" t="s">
        <v>545</v>
      </c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4" t="s">
        <v>79</v>
      </c>
      <c r="T130" s="45"/>
    </row>
    <row r="131" spans="1:20" ht="24">
      <c r="A131" s="45">
        <v>125</v>
      </c>
      <c r="B131" s="33">
        <v>6215504018</v>
      </c>
      <c r="C131" s="30" t="s">
        <v>2247</v>
      </c>
      <c r="D131" s="30" t="s">
        <v>2248</v>
      </c>
      <c r="E131" s="45" t="s">
        <v>546</v>
      </c>
      <c r="F131" s="30" t="s">
        <v>545</v>
      </c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4" t="s">
        <v>79</v>
      </c>
      <c r="T131" s="45"/>
    </row>
    <row r="132" spans="1:20" ht="24">
      <c r="A132" s="45">
        <v>126</v>
      </c>
      <c r="B132" s="33">
        <v>6215504019</v>
      </c>
      <c r="C132" s="30" t="s">
        <v>2245</v>
      </c>
      <c r="D132" s="30" t="s">
        <v>2246</v>
      </c>
      <c r="E132" s="45" t="s">
        <v>546</v>
      </c>
      <c r="F132" s="30" t="s">
        <v>545</v>
      </c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4" t="s">
        <v>79</v>
      </c>
      <c r="T132" s="45"/>
    </row>
    <row r="133" spans="1:20" ht="24">
      <c r="A133" s="45">
        <v>127</v>
      </c>
      <c r="B133" s="33">
        <v>6215504020</v>
      </c>
      <c r="C133" s="30" t="s">
        <v>2243</v>
      </c>
      <c r="D133" s="30" t="s">
        <v>2244</v>
      </c>
      <c r="E133" s="45" t="s">
        <v>546</v>
      </c>
      <c r="F133" s="30" t="s">
        <v>545</v>
      </c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4" t="s">
        <v>79</v>
      </c>
      <c r="T133" s="45"/>
    </row>
    <row r="134" spans="1:20" ht="24">
      <c r="A134" s="45">
        <v>128</v>
      </c>
      <c r="B134" s="33">
        <v>6215504021</v>
      </c>
      <c r="C134" s="30" t="s">
        <v>2241</v>
      </c>
      <c r="D134" s="30" t="s">
        <v>2242</v>
      </c>
      <c r="E134" s="45" t="s">
        <v>546</v>
      </c>
      <c r="F134" s="30" t="s">
        <v>545</v>
      </c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4" t="s">
        <v>79</v>
      </c>
      <c r="T134" s="45"/>
    </row>
    <row r="135" spans="1:20" ht="24">
      <c r="A135" s="45">
        <v>129</v>
      </c>
      <c r="B135" s="33">
        <v>6215504026</v>
      </c>
      <c r="C135" s="30" t="s">
        <v>2239</v>
      </c>
      <c r="D135" s="30" t="s">
        <v>2240</v>
      </c>
      <c r="E135" s="45" t="s">
        <v>547</v>
      </c>
      <c r="F135" s="30" t="s">
        <v>545</v>
      </c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4" t="s">
        <v>79</v>
      </c>
      <c r="T135" s="45"/>
    </row>
    <row r="136" spans="1:20" ht="24">
      <c r="A136" s="45">
        <v>130</v>
      </c>
      <c r="B136" s="33">
        <v>6215504027</v>
      </c>
      <c r="C136" s="30" t="s">
        <v>2238</v>
      </c>
      <c r="D136" s="30" t="s">
        <v>2318</v>
      </c>
      <c r="E136" s="45" t="s">
        <v>547</v>
      </c>
      <c r="F136" s="30" t="s">
        <v>545</v>
      </c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4" t="s">
        <v>79</v>
      </c>
      <c r="T136" s="45"/>
    </row>
    <row r="137" spans="1:20" ht="24">
      <c r="A137" s="45">
        <v>131</v>
      </c>
      <c r="B137" s="33">
        <v>6215504029</v>
      </c>
      <c r="C137" s="30" t="s">
        <v>2237</v>
      </c>
      <c r="D137" s="30" t="s">
        <v>2319</v>
      </c>
      <c r="E137" s="45" t="s">
        <v>547</v>
      </c>
      <c r="F137" s="30" t="s">
        <v>545</v>
      </c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4" t="s">
        <v>79</v>
      </c>
      <c r="T137" s="45"/>
    </row>
    <row r="138" spans="1:20" ht="24">
      <c r="A138" s="45">
        <v>132</v>
      </c>
      <c r="B138" s="33">
        <v>6215504030</v>
      </c>
      <c r="C138" s="30" t="s">
        <v>2235</v>
      </c>
      <c r="D138" s="30" t="s">
        <v>2236</v>
      </c>
      <c r="E138" s="45" t="s">
        <v>547</v>
      </c>
      <c r="F138" s="30" t="s">
        <v>545</v>
      </c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4" t="s">
        <v>79</v>
      </c>
      <c r="T138" s="45"/>
    </row>
    <row r="139" spans="1:20" ht="24">
      <c r="A139" s="45">
        <v>133</v>
      </c>
      <c r="B139" s="33">
        <v>6215504031</v>
      </c>
      <c r="C139" s="30" t="s">
        <v>2233</v>
      </c>
      <c r="D139" s="30" t="s">
        <v>2234</v>
      </c>
      <c r="E139" s="45" t="s">
        <v>547</v>
      </c>
      <c r="F139" s="30" t="s">
        <v>545</v>
      </c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4" t="s">
        <v>79</v>
      </c>
      <c r="T139" s="45"/>
    </row>
    <row r="140" spans="1:20" ht="24">
      <c r="A140" s="45">
        <v>134</v>
      </c>
      <c r="B140" s="33">
        <v>6215504032</v>
      </c>
      <c r="C140" s="30" t="s">
        <v>2231</v>
      </c>
      <c r="D140" s="30" t="s">
        <v>2232</v>
      </c>
      <c r="E140" s="45" t="s">
        <v>547</v>
      </c>
      <c r="F140" s="30" t="s">
        <v>545</v>
      </c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4" t="s">
        <v>79</v>
      </c>
      <c r="T140" s="45"/>
    </row>
    <row r="141" spans="1:20" ht="24">
      <c r="A141" s="45">
        <v>135</v>
      </c>
      <c r="B141" s="33">
        <v>6215504033</v>
      </c>
      <c r="C141" s="30" t="s">
        <v>2229</v>
      </c>
      <c r="D141" s="30" t="s">
        <v>2230</v>
      </c>
      <c r="E141" s="45" t="s">
        <v>547</v>
      </c>
      <c r="F141" s="30" t="s">
        <v>545</v>
      </c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4" t="s">
        <v>79</v>
      </c>
      <c r="T141" s="45"/>
    </row>
    <row r="142" spans="1:20" ht="24">
      <c r="A142" s="45">
        <v>136</v>
      </c>
      <c r="B142" s="33">
        <v>6215504034</v>
      </c>
      <c r="C142" s="30" t="s">
        <v>2227</v>
      </c>
      <c r="D142" s="30" t="s">
        <v>2228</v>
      </c>
      <c r="E142" s="45" t="s">
        <v>547</v>
      </c>
      <c r="F142" s="30" t="s">
        <v>545</v>
      </c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4" t="s">
        <v>79</v>
      </c>
      <c r="T142" s="45"/>
    </row>
    <row r="143" spans="1:20" ht="24">
      <c r="A143" s="45">
        <v>137</v>
      </c>
      <c r="B143" s="33">
        <v>6215504036</v>
      </c>
      <c r="C143" s="30" t="s">
        <v>2225</v>
      </c>
      <c r="D143" s="30" t="s">
        <v>2226</v>
      </c>
      <c r="E143" s="45" t="s">
        <v>547</v>
      </c>
      <c r="F143" s="30" t="s">
        <v>545</v>
      </c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4" t="s">
        <v>79</v>
      </c>
      <c r="T143" s="45"/>
    </row>
    <row r="144" spans="1:20" ht="24">
      <c r="A144" s="45">
        <v>138</v>
      </c>
      <c r="B144" s="33">
        <v>6215504037</v>
      </c>
      <c r="C144" s="30" t="s">
        <v>2224</v>
      </c>
      <c r="D144" s="30" t="s">
        <v>2371</v>
      </c>
      <c r="E144" s="45" t="s">
        <v>547</v>
      </c>
      <c r="F144" s="30" t="s">
        <v>545</v>
      </c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4" t="s">
        <v>79</v>
      </c>
      <c r="T144" s="45"/>
    </row>
    <row r="145" spans="1:20" ht="24">
      <c r="A145" s="45">
        <v>139</v>
      </c>
      <c r="B145" s="33">
        <v>6215504039</v>
      </c>
      <c r="C145" s="30" t="s">
        <v>1959</v>
      </c>
      <c r="D145" s="30" t="s">
        <v>2223</v>
      </c>
      <c r="E145" s="45" t="s">
        <v>547</v>
      </c>
      <c r="F145" s="30" t="s">
        <v>545</v>
      </c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4" t="s">
        <v>79</v>
      </c>
      <c r="T145" s="45"/>
    </row>
    <row r="146" spans="1:20" ht="24">
      <c r="A146" s="45">
        <v>140</v>
      </c>
      <c r="B146" s="33">
        <v>6215504040</v>
      </c>
      <c r="C146" s="30" t="s">
        <v>2221</v>
      </c>
      <c r="D146" s="30" t="s">
        <v>2222</v>
      </c>
      <c r="E146" s="45" t="s">
        <v>547</v>
      </c>
      <c r="F146" s="30" t="s">
        <v>545</v>
      </c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4" t="s">
        <v>79</v>
      </c>
      <c r="T146" s="45"/>
    </row>
    <row r="147" spans="1:20" ht="24">
      <c r="A147" s="45">
        <v>141</v>
      </c>
      <c r="B147" s="33">
        <v>6215504041</v>
      </c>
      <c r="C147" s="30" t="s">
        <v>2075</v>
      </c>
      <c r="D147" s="30" t="s">
        <v>2220</v>
      </c>
      <c r="E147" s="45" t="s">
        <v>547</v>
      </c>
      <c r="F147" s="30" t="s">
        <v>545</v>
      </c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4" t="s">
        <v>79</v>
      </c>
      <c r="T147" s="45"/>
    </row>
    <row r="148" spans="1:20" ht="24">
      <c r="A148" s="45">
        <v>142</v>
      </c>
      <c r="B148" s="33">
        <v>6215504042</v>
      </c>
      <c r="C148" s="30" t="s">
        <v>2218</v>
      </c>
      <c r="D148" s="30" t="s">
        <v>2219</v>
      </c>
      <c r="E148" s="45" t="s">
        <v>547</v>
      </c>
      <c r="F148" s="30" t="s">
        <v>545</v>
      </c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4" t="s">
        <v>79</v>
      </c>
      <c r="T148" s="45"/>
    </row>
    <row r="149" spans="1:20" ht="24">
      <c r="A149" s="45">
        <v>143</v>
      </c>
      <c r="B149" s="33">
        <v>6215504043</v>
      </c>
      <c r="C149" s="30" t="s">
        <v>2217</v>
      </c>
      <c r="D149" s="30" t="s">
        <v>2320</v>
      </c>
      <c r="E149" s="45" t="s">
        <v>547</v>
      </c>
      <c r="F149" s="30" t="s">
        <v>545</v>
      </c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4" t="s">
        <v>79</v>
      </c>
      <c r="T149" s="45"/>
    </row>
    <row r="150" spans="1:20" ht="24">
      <c r="A150" s="45">
        <v>144</v>
      </c>
      <c r="B150" s="33">
        <v>6215504044</v>
      </c>
      <c r="C150" s="30" t="s">
        <v>2215</v>
      </c>
      <c r="D150" s="30" t="s">
        <v>2216</v>
      </c>
      <c r="E150" s="45" t="s">
        <v>547</v>
      </c>
      <c r="F150" s="30" t="s">
        <v>545</v>
      </c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4" t="s">
        <v>79</v>
      </c>
      <c r="T150" s="45"/>
    </row>
    <row r="151" spans="1:20" ht="24">
      <c r="A151" s="45">
        <v>145</v>
      </c>
      <c r="B151" s="33">
        <v>6215504048</v>
      </c>
      <c r="C151" s="30" t="s">
        <v>2213</v>
      </c>
      <c r="D151" s="30" t="s">
        <v>2214</v>
      </c>
      <c r="E151" s="45" t="s">
        <v>547</v>
      </c>
      <c r="F151" s="30" t="s">
        <v>545</v>
      </c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4" t="s">
        <v>79</v>
      </c>
      <c r="T151" s="45"/>
    </row>
    <row r="152" spans="1:20" ht="24">
      <c r="A152" s="45">
        <v>146</v>
      </c>
      <c r="B152" s="33">
        <v>6215504060</v>
      </c>
      <c r="C152" s="30" t="s">
        <v>2211</v>
      </c>
      <c r="D152" s="30" t="s">
        <v>2212</v>
      </c>
      <c r="E152" s="45" t="s">
        <v>548</v>
      </c>
      <c r="F152" s="30" t="s">
        <v>545</v>
      </c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4" t="s">
        <v>79</v>
      </c>
      <c r="T152" s="45"/>
    </row>
    <row r="153" spans="1:20" ht="24">
      <c r="A153" s="45">
        <v>147</v>
      </c>
      <c r="B153" s="33">
        <v>6215504062</v>
      </c>
      <c r="C153" s="30" t="s">
        <v>2209</v>
      </c>
      <c r="D153" s="30" t="s">
        <v>2210</v>
      </c>
      <c r="E153" s="45" t="s">
        <v>548</v>
      </c>
      <c r="F153" s="30" t="s">
        <v>545</v>
      </c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4" t="s">
        <v>79</v>
      </c>
      <c r="T153" s="45"/>
    </row>
    <row r="154" spans="1:20" ht="24">
      <c r="A154" s="45">
        <v>148</v>
      </c>
      <c r="B154" s="33">
        <v>6215504063</v>
      </c>
      <c r="C154" s="30" t="s">
        <v>2207</v>
      </c>
      <c r="D154" s="30" t="s">
        <v>2208</v>
      </c>
      <c r="E154" s="45" t="s">
        <v>548</v>
      </c>
      <c r="F154" s="30" t="s">
        <v>545</v>
      </c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4" t="s">
        <v>79</v>
      </c>
      <c r="T154" s="45"/>
    </row>
    <row r="155" spans="1:20" ht="24">
      <c r="A155" s="45">
        <v>149</v>
      </c>
      <c r="B155" s="33">
        <v>6215504065</v>
      </c>
      <c r="C155" s="30" t="s">
        <v>2205</v>
      </c>
      <c r="D155" s="30" t="s">
        <v>2206</v>
      </c>
      <c r="E155" s="45" t="s">
        <v>547</v>
      </c>
      <c r="F155" s="30" t="s">
        <v>545</v>
      </c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4" t="s">
        <v>79</v>
      </c>
      <c r="T155" s="45"/>
    </row>
    <row r="156" spans="1:20" ht="24">
      <c r="A156" s="45">
        <v>150</v>
      </c>
      <c r="B156" s="33">
        <v>6215504066</v>
      </c>
      <c r="C156" s="30" t="s">
        <v>2204</v>
      </c>
      <c r="D156" s="30" t="s">
        <v>2321</v>
      </c>
      <c r="E156" s="45" t="s">
        <v>546</v>
      </c>
      <c r="F156" s="30" t="s">
        <v>545</v>
      </c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4" t="s">
        <v>79</v>
      </c>
      <c r="T156" s="45"/>
    </row>
    <row r="157" spans="1:20" ht="24">
      <c r="A157" s="45">
        <v>151</v>
      </c>
      <c r="B157" s="33">
        <v>6215504066</v>
      </c>
      <c r="C157" s="30" t="s">
        <v>2203</v>
      </c>
      <c r="D157" s="30" t="s">
        <v>2322</v>
      </c>
      <c r="E157" s="45" t="s">
        <v>548</v>
      </c>
      <c r="F157" s="30" t="s">
        <v>545</v>
      </c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4" t="s">
        <v>79</v>
      </c>
      <c r="T157" s="45"/>
    </row>
    <row r="158" spans="1:20" ht="24">
      <c r="A158" s="45">
        <v>152</v>
      </c>
      <c r="B158" s="33">
        <v>6215504070</v>
      </c>
      <c r="C158" s="30" t="s">
        <v>2201</v>
      </c>
      <c r="D158" s="30" t="s">
        <v>2202</v>
      </c>
      <c r="E158" s="45" t="s">
        <v>547</v>
      </c>
      <c r="F158" s="30" t="s">
        <v>545</v>
      </c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4" t="s">
        <v>79</v>
      </c>
      <c r="T158" s="45"/>
    </row>
    <row r="159" spans="1:20" ht="24">
      <c r="A159" s="45">
        <v>153</v>
      </c>
      <c r="B159" s="66">
        <v>6215504076</v>
      </c>
      <c r="C159" s="30" t="s">
        <v>2200</v>
      </c>
      <c r="D159" s="30" t="s">
        <v>2323</v>
      </c>
      <c r="E159" s="66" t="s">
        <v>546</v>
      </c>
      <c r="F159" s="30" t="s">
        <v>545</v>
      </c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4" t="s">
        <v>79</v>
      </c>
      <c r="T159" s="45"/>
    </row>
    <row r="160" spans="1:20" ht="24">
      <c r="A160" s="45">
        <v>154</v>
      </c>
      <c r="B160" s="33">
        <v>6215404006</v>
      </c>
      <c r="C160" s="30" t="s">
        <v>2198</v>
      </c>
      <c r="D160" s="30" t="s">
        <v>2199</v>
      </c>
      <c r="E160" s="45" t="s">
        <v>549</v>
      </c>
      <c r="F160" s="30" t="s">
        <v>545</v>
      </c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4" t="s">
        <v>79</v>
      </c>
      <c r="T160" s="45"/>
    </row>
    <row r="161" spans="1:20" ht="24">
      <c r="A161" s="45">
        <v>155</v>
      </c>
      <c r="B161" s="33">
        <v>6215404007</v>
      </c>
      <c r="C161" s="30" t="s">
        <v>2196</v>
      </c>
      <c r="D161" s="30" t="s">
        <v>2197</v>
      </c>
      <c r="E161" s="45" t="s">
        <v>549</v>
      </c>
      <c r="F161" s="30" t="s">
        <v>545</v>
      </c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4" t="s">
        <v>79</v>
      </c>
      <c r="T161" s="45">
        <v>55</v>
      </c>
    </row>
    <row r="162" spans="1:20" ht="24">
      <c r="A162" s="45">
        <v>156</v>
      </c>
      <c r="B162" s="33">
        <v>6210504015</v>
      </c>
      <c r="C162" s="30" t="s">
        <v>2194</v>
      </c>
      <c r="D162" s="30" t="s">
        <v>2195</v>
      </c>
      <c r="E162" s="45" t="s">
        <v>551</v>
      </c>
      <c r="F162" s="30" t="s">
        <v>550</v>
      </c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4" t="s">
        <v>79</v>
      </c>
      <c r="T162" s="45"/>
    </row>
    <row r="163" spans="1:20" ht="24">
      <c r="A163" s="45">
        <v>157</v>
      </c>
      <c r="B163" s="33">
        <v>6210504016</v>
      </c>
      <c r="C163" s="30" t="s">
        <v>2192</v>
      </c>
      <c r="D163" s="30" t="s">
        <v>2193</v>
      </c>
      <c r="E163" s="45" t="s">
        <v>551</v>
      </c>
      <c r="F163" s="30" t="s">
        <v>550</v>
      </c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4" t="s">
        <v>79</v>
      </c>
      <c r="T163" s="45"/>
    </row>
    <row r="164" spans="1:20" ht="24">
      <c r="A164" s="45">
        <v>158</v>
      </c>
      <c r="B164" s="33">
        <v>6210504020</v>
      </c>
      <c r="C164" s="30" t="s">
        <v>2190</v>
      </c>
      <c r="D164" s="30" t="s">
        <v>2191</v>
      </c>
      <c r="E164" s="45" t="s">
        <v>551</v>
      </c>
      <c r="F164" s="30" t="s">
        <v>550</v>
      </c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4" t="s">
        <v>79</v>
      </c>
      <c r="T164" s="45"/>
    </row>
    <row r="165" spans="1:20" ht="24">
      <c r="A165" s="45">
        <v>159</v>
      </c>
      <c r="B165" s="33">
        <v>6210504021</v>
      </c>
      <c r="C165" s="30" t="s">
        <v>2188</v>
      </c>
      <c r="D165" s="30" t="s">
        <v>2189</v>
      </c>
      <c r="E165" s="45" t="s">
        <v>551</v>
      </c>
      <c r="F165" s="30" t="s">
        <v>550</v>
      </c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4" t="s">
        <v>79</v>
      </c>
      <c r="T165" s="45"/>
    </row>
    <row r="166" spans="1:20" ht="24">
      <c r="A166" s="45">
        <v>160</v>
      </c>
      <c r="B166" s="33">
        <v>6210504023</v>
      </c>
      <c r="C166" s="30" t="s">
        <v>2186</v>
      </c>
      <c r="D166" s="30" t="s">
        <v>2187</v>
      </c>
      <c r="E166" s="45" t="s">
        <v>551</v>
      </c>
      <c r="F166" s="30" t="s">
        <v>550</v>
      </c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4" t="s">
        <v>79</v>
      </c>
      <c r="T166" s="45"/>
    </row>
    <row r="167" spans="1:20" ht="24">
      <c r="A167" s="45">
        <v>161</v>
      </c>
      <c r="B167" s="33">
        <v>6210504024</v>
      </c>
      <c r="C167" s="30" t="s">
        <v>2184</v>
      </c>
      <c r="D167" s="30" t="s">
        <v>2185</v>
      </c>
      <c r="E167" s="45" t="s">
        <v>551</v>
      </c>
      <c r="F167" s="30" t="s">
        <v>550</v>
      </c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4" t="s">
        <v>79</v>
      </c>
      <c r="T167" s="45"/>
    </row>
    <row r="168" spans="1:20" ht="24">
      <c r="A168" s="45">
        <v>162</v>
      </c>
      <c r="B168" s="33">
        <v>6210504025</v>
      </c>
      <c r="C168" s="30" t="s">
        <v>2183</v>
      </c>
      <c r="D168" s="30" t="s">
        <v>2324</v>
      </c>
      <c r="E168" s="45" t="s">
        <v>551</v>
      </c>
      <c r="F168" s="30" t="s">
        <v>550</v>
      </c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4" t="s">
        <v>79</v>
      </c>
      <c r="T168" s="45"/>
    </row>
    <row r="169" spans="1:20" ht="24">
      <c r="A169" s="45">
        <v>163</v>
      </c>
      <c r="B169" s="33">
        <v>6210504026</v>
      </c>
      <c r="C169" s="30" t="s">
        <v>2182</v>
      </c>
      <c r="D169" s="30" t="s">
        <v>1649</v>
      </c>
      <c r="E169" s="45" t="s">
        <v>551</v>
      </c>
      <c r="F169" s="30" t="s">
        <v>550</v>
      </c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4" t="s">
        <v>79</v>
      </c>
      <c r="T169" s="45"/>
    </row>
    <row r="170" spans="1:20" ht="24">
      <c r="A170" s="45">
        <v>164</v>
      </c>
      <c r="B170" s="33">
        <v>6210502004</v>
      </c>
      <c r="C170" s="30" t="s">
        <v>957</v>
      </c>
      <c r="D170" s="30" t="s">
        <v>2181</v>
      </c>
      <c r="E170" s="45" t="s">
        <v>552</v>
      </c>
      <c r="F170" s="30" t="s">
        <v>550</v>
      </c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4" t="s">
        <v>79</v>
      </c>
      <c r="T170" s="45"/>
    </row>
    <row r="171" spans="1:20" ht="24">
      <c r="A171" s="45">
        <v>165</v>
      </c>
      <c r="B171" s="33">
        <v>6210502005</v>
      </c>
      <c r="C171" s="30" t="s">
        <v>2179</v>
      </c>
      <c r="D171" s="30" t="s">
        <v>2180</v>
      </c>
      <c r="E171" s="45" t="s">
        <v>552</v>
      </c>
      <c r="F171" s="30" t="s">
        <v>550</v>
      </c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4" t="s">
        <v>79</v>
      </c>
      <c r="T171" s="45"/>
    </row>
    <row r="172" spans="1:20" ht="24">
      <c r="A172" s="45">
        <v>166</v>
      </c>
      <c r="B172" s="33">
        <v>6310504008</v>
      </c>
      <c r="C172" s="30" t="s">
        <v>2177</v>
      </c>
      <c r="D172" s="30" t="s">
        <v>2178</v>
      </c>
      <c r="E172" s="45" t="s">
        <v>551</v>
      </c>
      <c r="F172" s="30" t="s">
        <v>550</v>
      </c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4" t="s">
        <v>79</v>
      </c>
      <c r="T172" s="45"/>
    </row>
    <row r="173" spans="1:20" ht="24">
      <c r="A173" s="45">
        <v>167</v>
      </c>
      <c r="B173" s="33">
        <v>6310504016</v>
      </c>
      <c r="C173" s="30" t="s">
        <v>2175</v>
      </c>
      <c r="D173" s="30" t="s">
        <v>2176</v>
      </c>
      <c r="E173" s="45" t="s">
        <v>551</v>
      </c>
      <c r="F173" s="30" t="s">
        <v>550</v>
      </c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4" t="s">
        <v>79</v>
      </c>
      <c r="T173" s="45"/>
    </row>
    <row r="174" spans="1:20" ht="24">
      <c r="A174" s="45">
        <v>168</v>
      </c>
      <c r="B174" s="33">
        <v>6310504017</v>
      </c>
      <c r="C174" s="30" t="s">
        <v>2173</v>
      </c>
      <c r="D174" s="30" t="s">
        <v>2174</v>
      </c>
      <c r="E174" s="45" t="s">
        <v>551</v>
      </c>
      <c r="F174" s="30" t="s">
        <v>550</v>
      </c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4" t="s">
        <v>79</v>
      </c>
      <c r="T174" s="45"/>
    </row>
    <row r="175" spans="1:20" ht="24">
      <c r="A175" s="45">
        <v>169</v>
      </c>
      <c r="B175" s="33">
        <v>6310504018</v>
      </c>
      <c r="C175" s="30" t="s">
        <v>2171</v>
      </c>
      <c r="D175" s="30" t="s">
        <v>2172</v>
      </c>
      <c r="E175" s="45" t="s">
        <v>551</v>
      </c>
      <c r="F175" s="30" t="s">
        <v>550</v>
      </c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4" t="s">
        <v>79</v>
      </c>
      <c r="T175" s="45"/>
    </row>
    <row r="176" spans="1:20" ht="24">
      <c r="A176" s="45">
        <v>170</v>
      </c>
      <c r="B176" s="33">
        <v>6310504021</v>
      </c>
      <c r="C176" s="30" t="s">
        <v>2169</v>
      </c>
      <c r="D176" s="30" t="s">
        <v>2170</v>
      </c>
      <c r="E176" s="45" t="s">
        <v>551</v>
      </c>
      <c r="F176" s="30" t="s">
        <v>550</v>
      </c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4" t="s">
        <v>79</v>
      </c>
      <c r="T176" s="45"/>
    </row>
    <row r="177" spans="1:20" ht="24">
      <c r="A177" s="45">
        <v>171</v>
      </c>
      <c r="B177" s="33">
        <v>6310504022</v>
      </c>
      <c r="C177" s="30" t="s">
        <v>2168</v>
      </c>
      <c r="D177" s="30" t="s">
        <v>2325</v>
      </c>
      <c r="E177" s="45" t="s">
        <v>551</v>
      </c>
      <c r="F177" s="30" t="s">
        <v>550</v>
      </c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4" t="s">
        <v>79</v>
      </c>
      <c r="T177" s="45"/>
    </row>
    <row r="178" spans="1:20" ht="24">
      <c r="A178" s="45">
        <v>172</v>
      </c>
      <c r="B178" s="33">
        <v>6310504023</v>
      </c>
      <c r="C178" s="30" t="s">
        <v>2167</v>
      </c>
      <c r="D178" s="30" t="s">
        <v>1898</v>
      </c>
      <c r="E178" s="45" t="s">
        <v>551</v>
      </c>
      <c r="F178" s="30" t="s">
        <v>550</v>
      </c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4" t="s">
        <v>79</v>
      </c>
      <c r="T178" s="45"/>
    </row>
    <row r="179" spans="1:20" ht="24">
      <c r="A179" s="45">
        <v>173</v>
      </c>
      <c r="B179" s="33">
        <v>6310504024</v>
      </c>
      <c r="C179" s="30" t="s">
        <v>2165</v>
      </c>
      <c r="D179" s="30" t="s">
        <v>2166</v>
      </c>
      <c r="E179" s="45" t="s">
        <v>551</v>
      </c>
      <c r="F179" s="30" t="s">
        <v>550</v>
      </c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4" t="s">
        <v>79</v>
      </c>
      <c r="T179" s="45"/>
    </row>
    <row r="180" spans="1:20" ht="24">
      <c r="A180" s="45">
        <v>174</v>
      </c>
      <c r="B180" s="33">
        <v>6310504025</v>
      </c>
      <c r="C180" s="30" t="s">
        <v>2163</v>
      </c>
      <c r="D180" s="30" t="s">
        <v>2164</v>
      </c>
      <c r="E180" s="45" t="s">
        <v>551</v>
      </c>
      <c r="F180" s="30" t="s">
        <v>550</v>
      </c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4" t="s">
        <v>79</v>
      </c>
      <c r="T180" s="45"/>
    </row>
    <row r="181" spans="1:20" ht="24">
      <c r="A181" s="45">
        <v>175</v>
      </c>
      <c r="B181" s="33">
        <v>6310504026</v>
      </c>
      <c r="C181" s="30" t="s">
        <v>2161</v>
      </c>
      <c r="D181" s="30" t="s">
        <v>2162</v>
      </c>
      <c r="E181" s="45" t="s">
        <v>551</v>
      </c>
      <c r="F181" s="30" t="s">
        <v>550</v>
      </c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4" t="s">
        <v>79</v>
      </c>
      <c r="T181" s="45"/>
    </row>
    <row r="182" spans="1:20" ht="24">
      <c r="A182" s="45">
        <v>176</v>
      </c>
      <c r="B182" s="33">
        <v>6310504027</v>
      </c>
      <c r="C182" s="30" t="s">
        <v>2159</v>
      </c>
      <c r="D182" s="30" t="s">
        <v>2160</v>
      </c>
      <c r="E182" s="45" t="s">
        <v>551</v>
      </c>
      <c r="F182" s="30" t="s">
        <v>550</v>
      </c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4" t="s">
        <v>79</v>
      </c>
      <c r="T182" s="45"/>
    </row>
    <row r="183" spans="1:20" ht="24">
      <c r="A183" s="45">
        <v>177</v>
      </c>
      <c r="B183" s="33">
        <v>6310504028</v>
      </c>
      <c r="C183" s="30" t="s">
        <v>2157</v>
      </c>
      <c r="D183" s="30" t="s">
        <v>2158</v>
      </c>
      <c r="E183" s="45" t="s">
        <v>551</v>
      </c>
      <c r="F183" s="30" t="s">
        <v>550</v>
      </c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4" t="s">
        <v>79</v>
      </c>
      <c r="T183" s="45"/>
    </row>
    <row r="184" spans="1:20" ht="24">
      <c r="A184" s="45">
        <v>178</v>
      </c>
      <c r="B184" s="33">
        <v>6310504030</v>
      </c>
      <c r="C184" s="30" t="s">
        <v>2156</v>
      </c>
      <c r="D184" s="30" t="s">
        <v>2326</v>
      </c>
      <c r="E184" s="45" t="s">
        <v>551</v>
      </c>
      <c r="F184" s="30" t="s">
        <v>550</v>
      </c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4" t="s">
        <v>79</v>
      </c>
      <c r="T184" s="45"/>
    </row>
    <row r="185" spans="1:20" ht="24">
      <c r="A185" s="45">
        <v>179</v>
      </c>
      <c r="B185" s="33">
        <v>6310504031</v>
      </c>
      <c r="C185" s="30" t="s">
        <v>2155</v>
      </c>
      <c r="D185" s="30" t="s">
        <v>2327</v>
      </c>
      <c r="E185" s="45" t="s">
        <v>551</v>
      </c>
      <c r="F185" s="30" t="s">
        <v>550</v>
      </c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4" t="s">
        <v>79</v>
      </c>
      <c r="T185" s="45"/>
    </row>
    <row r="186" spans="1:20" ht="24">
      <c r="A186" s="45">
        <v>180</v>
      </c>
      <c r="B186" s="33">
        <v>6310504033</v>
      </c>
      <c r="C186" s="30" t="s">
        <v>2154</v>
      </c>
      <c r="D186" s="30" t="s">
        <v>2328</v>
      </c>
      <c r="E186" s="45" t="s">
        <v>551</v>
      </c>
      <c r="F186" s="30" t="s">
        <v>550</v>
      </c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4" t="s">
        <v>79</v>
      </c>
      <c r="T186" s="45"/>
    </row>
    <row r="187" spans="1:20" ht="24">
      <c r="A187" s="45">
        <v>181</v>
      </c>
      <c r="B187" s="33">
        <v>6310504034</v>
      </c>
      <c r="C187" s="30" t="s">
        <v>2152</v>
      </c>
      <c r="D187" s="30" t="s">
        <v>2153</v>
      </c>
      <c r="E187" s="45" t="s">
        <v>551</v>
      </c>
      <c r="F187" s="30" t="s">
        <v>550</v>
      </c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4" t="s">
        <v>79</v>
      </c>
      <c r="T187" s="45"/>
    </row>
    <row r="188" spans="1:20" ht="24">
      <c r="A188" s="45">
        <v>182</v>
      </c>
      <c r="B188" s="33">
        <v>6410404001</v>
      </c>
      <c r="C188" s="30" t="s">
        <v>2150</v>
      </c>
      <c r="D188" s="30" t="s">
        <v>2151</v>
      </c>
      <c r="E188" s="45" t="s">
        <v>551</v>
      </c>
      <c r="F188" s="30" t="s">
        <v>550</v>
      </c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4" t="s">
        <v>79</v>
      </c>
      <c r="T188" s="45"/>
    </row>
    <row r="189" spans="1:20" ht="24">
      <c r="A189" s="45">
        <v>183</v>
      </c>
      <c r="B189" s="33">
        <v>6410404002</v>
      </c>
      <c r="C189" s="30" t="s">
        <v>2148</v>
      </c>
      <c r="D189" s="30" t="s">
        <v>2149</v>
      </c>
      <c r="E189" s="45" t="s">
        <v>551</v>
      </c>
      <c r="F189" s="30" t="s">
        <v>550</v>
      </c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4" t="s">
        <v>79</v>
      </c>
      <c r="T189" s="45"/>
    </row>
    <row r="190" spans="1:20" ht="24">
      <c r="A190" s="45">
        <v>184</v>
      </c>
      <c r="B190" s="33">
        <v>6410404003</v>
      </c>
      <c r="C190" s="30" t="s">
        <v>2146</v>
      </c>
      <c r="D190" s="30" t="s">
        <v>2147</v>
      </c>
      <c r="E190" s="45" t="s">
        <v>551</v>
      </c>
      <c r="F190" s="30" t="s">
        <v>550</v>
      </c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4" t="s">
        <v>79</v>
      </c>
      <c r="T190" s="45"/>
    </row>
    <row r="191" spans="1:20" ht="24">
      <c r="A191" s="45">
        <v>185</v>
      </c>
      <c r="B191" s="33">
        <v>6410404004</v>
      </c>
      <c r="C191" s="30" t="s">
        <v>2144</v>
      </c>
      <c r="D191" s="30" t="s">
        <v>2145</v>
      </c>
      <c r="E191" s="45" t="s">
        <v>551</v>
      </c>
      <c r="F191" s="30" t="s">
        <v>550</v>
      </c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4" t="s">
        <v>79</v>
      </c>
      <c r="T191" s="45"/>
    </row>
    <row r="192" spans="1:20" ht="24">
      <c r="A192" s="45">
        <v>186</v>
      </c>
      <c r="B192" s="33">
        <v>6410404005</v>
      </c>
      <c r="C192" s="30" t="s">
        <v>2142</v>
      </c>
      <c r="D192" s="30" t="s">
        <v>2143</v>
      </c>
      <c r="E192" s="45" t="s">
        <v>551</v>
      </c>
      <c r="F192" s="30" t="s">
        <v>550</v>
      </c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4" t="s">
        <v>79</v>
      </c>
      <c r="T192" s="45"/>
    </row>
    <row r="193" spans="1:20" ht="24">
      <c r="A193" s="45">
        <v>187</v>
      </c>
      <c r="B193" s="33">
        <v>6410404006</v>
      </c>
      <c r="C193" s="30" t="s">
        <v>2140</v>
      </c>
      <c r="D193" s="30" t="s">
        <v>2141</v>
      </c>
      <c r="E193" s="45" t="s">
        <v>551</v>
      </c>
      <c r="F193" s="30" t="s">
        <v>550</v>
      </c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4" t="s">
        <v>79</v>
      </c>
      <c r="T193" s="45"/>
    </row>
    <row r="194" spans="1:20" ht="24">
      <c r="A194" s="45">
        <v>188</v>
      </c>
      <c r="B194" s="33">
        <v>6410404007</v>
      </c>
      <c r="C194" s="30" t="s">
        <v>2139</v>
      </c>
      <c r="D194" s="30" t="s">
        <v>2329</v>
      </c>
      <c r="E194" s="45" t="s">
        <v>551</v>
      </c>
      <c r="F194" s="30" t="s">
        <v>550</v>
      </c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4" t="s">
        <v>79</v>
      </c>
      <c r="T194" s="45"/>
    </row>
    <row r="195" spans="1:20" ht="24">
      <c r="A195" s="45">
        <v>189</v>
      </c>
      <c r="B195" s="33">
        <v>6410404008</v>
      </c>
      <c r="C195" s="30" t="s">
        <v>2137</v>
      </c>
      <c r="D195" s="30" t="s">
        <v>2138</v>
      </c>
      <c r="E195" s="45" t="s">
        <v>551</v>
      </c>
      <c r="F195" s="30" t="s">
        <v>550</v>
      </c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4" t="s">
        <v>79</v>
      </c>
      <c r="T195" s="45"/>
    </row>
    <row r="196" spans="1:20" ht="24">
      <c r="A196" s="45">
        <v>190</v>
      </c>
      <c r="B196" s="33">
        <v>6410404010</v>
      </c>
      <c r="C196" s="30" t="s">
        <v>2135</v>
      </c>
      <c r="D196" s="30" t="s">
        <v>2136</v>
      </c>
      <c r="E196" s="45" t="s">
        <v>551</v>
      </c>
      <c r="F196" s="30" t="s">
        <v>550</v>
      </c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4" t="s">
        <v>79</v>
      </c>
      <c r="T196" s="45"/>
    </row>
    <row r="197" spans="1:20" ht="24">
      <c r="A197" s="45">
        <v>191</v>
      </c>
      <c r="B197" s="33">
        <v>6410404011</v>
      </c>
      <c r="C197" s="30" t="s">
        <v>2133</v>
      </c>
      <c r="D197" s="30" t="s">
        <v>2134</v>
      </c>
      <c r="E197" s="45" t="s">
        <v>551</v>
      </c>
      <c r="F197" s="30" t="s">
        <v>550</v>
      </c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4" t="s">
        <v>79</v>
      </c>
      <c r="T197" s="45"/>
    </row>
    <row r="198" spans="1:20" ht="24">
      <c r="A198" s="45">
        <v>192</v>
      </c>
      <c r="B198" s="33">
        <v>6410404012</v>
      </c>
      <c r="C198" s="30" t="s">
        <v>2131</v>
      </c>
      <c r="D198" s="30" t="s">
        <v>2132</v>
      </c>
      <c r="E198" s="45" t="s">
        <v>551</v>
      </c>
      <c r="F198" s="30" t="s">
        <v>550</v>
      </c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4" t="s">
        <v>79</v>
      </c>
      <c r="T198" s="45">
        <v>37</v>
      </c>
    </row>
    <row r="199" spans="1:20" ht="24">
      <c r="A199" s="45">
        <v>193</v>
      </c>
      <c r="B199" s="33">
        <v>6221501009</v>
      </c>
      <c r="C199" s="30" t="s">
        <v>573</v>
      </c>
      <c r="D199" s="59" t="s">
        <v>574</v>
      </c>
      <c r="E199" s="59" t="s">
        <v>31</v>
      </c>
      <c r="F199" s="30" t="s">
        <v>652</v>
      </c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4" t="s">
        <v>79</v>
      </c>
      <c r="T199" s="45"/>
    </row>
    <row r="200" spans="1:20" ht="24">
      <c r="A200" s="45">
        <v>194</v>
      </c>
      <c r="B200" s="33">
        <v>6221501010</v>
      </c>
      <c r="C200" s="30" t="s">
        <v>575</v>
      </c>
      <c r="D200" s="59" t="s">
        <v>576</v>
      </c>
      <c r="E200" s="59" t="s">
        <v>31</v>
      </c>
      <c r="F200" s="30" t="s">
        <v>652</v>
      </c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4" t="s">
        <v>79</v>
      </c>
      <c r="T200" s="45"/>
    </row>
    <row r="201" spans="1:20" ht="24">
      <c r="A201" s="45">
        <v>195</v>
      </c>
      <c r="B201" s="33">
        <v>6221501011</v>
      </c>
      <c r="C201" s="30" t="s">
        <v>577</v>
      </c>
      <c r="D201" s="50" t="s">
        <v>578</v>
      </c>
      <c r="E201" s="59" t="s">
        <v>31</v>
      </c>
      <c r="F201" s="30" t="s">
        <v>652</v>
      </c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4" t="s">
        <v>79</v>
      </c>
      <c r="T201" s="45"/>
    </row>
    <row r="202" spans="1:20" ht="24">
      <c r="A202" s="45">
        <v>196</v>
      </c>
      <c r="B202" s="33">
        <v>6221501012</v>
      </c>
      <c r="C202" s="30" t="s">
        <v>579</v>
      </c>
      <c r="D202" s="50" t="s">
        <v>580</v>
      </c>
      <c r="E202" s="59" t="s">
        <v>31</v>
      </c>
      <c r="F202" s="30" t="s">
        <v>652</v>
      </c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4" t="s">
        <v>79</v>
      </c>
      <c r="T202" s="45"/>
    </row>
    <row r="203" spans="1:20" ht="24">
      <c r="A203" s="45">
        <v>197</v>
      </c>
      <c r="B203" s="33">
        <v>6221501013</v>
      </c>
      <c r="C203" s="30" t="s">
        <v>581</v>
      </c>
      <c r="D203" s="50" t="s">
        <v>582</v>
      </c>
      <c r="E203" s="59" t="s">
        <v>31</v>
      </c>
      <c r="F203" s="30" t="s">
        <v>652</v>
      </c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4" t="s">
        <v>79</v>
      </c>
      <c r="T203" s="45"/>
    </row>
    <row r="204" spans="1:20" ht="24">
      <c r="A204" s="45">
        <v>198</v>
      </c>
      <c r="B204" s="33">
        <v>6221501014</v>
      </c>
      <c r="C204" s="30" t="s">
        <v>583</v>
      </c>
      <c r="D204" s="50" t="s">
        <v>584</v>
      </c>
      <c r="E204" s="59" t="s">
        <v>31</v>
      </c>
      <c r="F204" s="30" t="s">
        <v>652</v>
      </c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4" t="s">
        <v>79</v>
      </c>
      <c r="T204" s="45"/>
    </row>
    <row r="205" spans="1:20" ht="24">
      <c r="A205" s="45">
        <v>199</v>
      </c>
      <c r="B205" s="33">
        <v>6221501015</v>
      </c>
      <c r="C205" s="30" t="s">
        <v>585</v>
      </c>
      <c r="D205" s="50" t="s">
        <v>586</v>
      </c>
      <c r="E205" s="59" t="s">
        <v>31</v>
      </c>
      <c r="F205" s="30" t="s">
        <v>652</v>
      </c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4" t="s">
        <v>79</v>
      </c>
      <c r="T205" s="45"/>
    </row>
    <row r="206" spans="1:20" ht="24">
      <c r="A206" s="45">
        <v>200</v>
      </c>
      <c r="B206" s="33">
        <v>6221501016</v>
      </c>
      <c r="C206" s="30" t="s">
        <v>587</v>
      </c>
      <c r="D206" s="52" t="s">
        <v>588</v>
      </c>
      <c r="E206" s="59" t="s">
        <v>31</v>
      </c>
      <c r="F206" s="30" t="s">
        <v>652</v>
      </c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4" t="s">
        <v>79</v>
      </c>
      <c r="T206" s="45"/>
    </row>
    <row r="207" spans="1:20" ht="24">
      <c r="A207" s="45">
        <v>201</v>
      </c>
      <c r="B207" s="33">
        <v>6221501017</v>
      </c>
      <c r="C207" s="30" t="s">
        <v>589</v>
      </c>
      <c r="D207" s="50" t="s">
        <v>590</v>
      </c>
      <c r="E207" s="59" t="s">
        <v>31</v>
      </c>
      <c r="F207" s="30" t="s">
        <v>652</v>
      </c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4" t="s">
        <v>79</v>
      </c>
      <c r="T207" s="45"/>
    </row>
    <row r="208" spans="1:20" ht="24">
      <c r="A208" s="45">
        <v>202</v>
      </c>
      <c r="B208" s="33">
        <v>6221504013</v>
      </c>
      <c r="C208" s="30" t="s">
        <v>591</v>
      </c>
      <c r="D208" s="52" t="s">
        <v>592</v>
      </c>
      <c r="E208" s="35" t="s">
        <v>439</v>
      </c>
      <c r="F208" s="30" t="s">
        <v>652</v>
      </c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4" t="s">
        <v>79</v>
      </c>
      <c r="T208" s="45"/>
    </row>
    <row r="209" spans="1:20" ht="24">
      <c r="A209" s="45">
        <v>203</v>
      </c>
      <c r="B209" s="33">
        <v>6221504015</v>
      </c>
      <c r="C209" s="30" t="s">
        <v>593</v>
      </c>
      <c r="D209" s="52" t="s">
        <v>594</v>
      </c>
      <c r="E209" s="35" t="s">
        <v>439</v>
      </c>
      <c r="F209" s="30" t="s">
        <v>652</v>
      </c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4" t="s">
        <v>79</v>
      </c>
      <c r="T209" s="45"/>
    </row>
    <row r="210" spans="1:20" ht="24">
      <c r="A210" s="45">
        <v>204</v>
      </c>
      <c r="B210" s="33">
        <v>6221504016</v>
      </c>
      <c r="C210" s="30" t="s">
        <v>595</v>
      </c>
      <c r="D210" s="52" t="s">
        <v>596</v>
      </c>
      <c r="E210" s="35" t="s">
        <v>439</v>
      </c>
      <c r="F210" s="30" t="s">
        <v>652</v>
      </c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4" t="s">
        <v>79</v>
      </c>
      <c r="T210" s="45"/>
    </row>
    <row r="211" spans="1:20" ht="24">
      <c r="A211" s="45">
        <v>205</v>
      </c>
      <c r="B211" s="33">
        <v>6221504017</v>
      </c>
      <c r="C211" s="30" t="s">
        <v>597</v>
      </c>
      <c r="D211" s="52" t="s">
        <v>598</v>
      </c>
      <c r="E211" s="35" t="s">
        <v>439</v>
      </c>
      <c r="F211" s="30" t="s">
        <v>652</v>
      </c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4" t="s">
        <v>79</v>
      </c>
      <c r="T211" s="45"/>
    </row>
    <row r="212" spans="1:20" ht="24">
      <c r="A212" s="45">
        <v>206</v>
      </c>
      <c r="B212" s="33">
        <v>6221504018</v>
      </c>
      <c r="C212" s="30" t="s">
        <v>599</v>
      </c>
      <c r="D212" s="52" t="s">
        <v>600</v>
      </c>
      <c r="E212" s="35" t="s">
        <v>439</v>
      </c>
      <c r="F212" s="30" t="s">
        <v>652</v>
      </c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4" t="s">
        <v>79</v>
      </c>
      <c r="T212" s="45"/>
    </row>
    <row r="213" spans="1:20" ht="24">
      <c r="A213" s="45">
        <v>207</v>
      </c>
      <c r="B213" s="33">
        <v>6221504020</v>
      </c>
      <c r="C213" s="30" t="s">
        <v>601</v>
      </c>
      <c r="D213" s="52" t="s">
        <v>602</v>
      </c>
      <c r="E213" s="35" t="s">
        <v>439</v>
      </c>
      <c r="F213" s="30" t="s">
        <v>652</v>
      </c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4" t="s">
        <v>79</v>
      </c>
      <c r="T213" s="45"/>
    </row>
    <row r="214" spans="1:20" ht="24">
      <c r="A214" s="45">
        <v>208</v>
      </c>
      <c r="B214" s="33">
        <v>6221504021</v>
      </c>
      <c r="C214" s="30" t="s">
        <v>603</v>
      </c>
      <c r="D214" s="52" t="s">
        <v>604</v>
      </c>
      <c r="E214" s="35" t="s">
        <v>439</v>
      </c>
      <c r="F214" s="30" t="s">
        <v>652</v>
      </c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4" t="s">
        <v>79</v>
      </c>
      <c r="T214" s="45"/>
    </row>
    <row r="215" spans="1:20" ht="24">
      <c r="A215" s="45">
        <v>209</v>
      </c>
      <c r="B215" s="33">
        <v>6221504022</v>
      </c>
      <c r="C215" s="30" t="s">
        <v>605</v>
      </c>
      <c r="D215" s="52" t="s">
        <v>606</v>
      </c>
      <c r="E215" s="35" t="s">
        <v>439</v>
      </c>
      <c r="F215" s="30" t="s">
        <v>652</v>
      </c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4" t="s">
        <v>79</v>
      </c>
      <c r="T215" s="45"/>
    </row>
    <row r="216" spans="1:20" ht="24">
      <c r="A216" s="45">
        <v>210</v>
      </c>
      <c r="B216" s="33">
        <v>6221504026</v>
      </c>
      <c r="C216" s="30" t="s">
        <v>607</v>
      </c>
      <c r="D216" s="52" t="s">
        <v>608</v>
      </c>
      <c r="E216" s="35" t="s">
        <v>439</v>
      </c>
      <c r="F216" s="30" t="s">
        <v>652</v>
      </c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4" t="s">
        <v>79</v>
      </c>
      <c r="T216" s="45"/>
    </row>
    <row r="217" spans="1:20" ht="24">
      <c r="A217" s="45">
        <v>211</v>
      </c>
      <c r="B217" s="33">
        <v>6221504027</v>
      </c>
      <c r="C217" s="30" t="s">
        <v>609</v>
      </c>
      <c r="D217" s="52" t="s">
        <v>610</v>
      </c>
      <c r="E217" s="35" t="s">
        <v>439</v>
      </c>
      <c r="F217" s="30" t="s">
        <v>652</v>
      </c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4" t="s">
        <v>79</v>
      </c>
      <c r="T217" s="45"/>
    </row>
    <row r="218" spans="1:20" ht="24">
      <c r="A218" s="45">
        <v>212</v>
      </c>
      <c r="B218" s="33">
        <v>6221504028</v>
      </c>
      <c r="C218" s="30" t="s">
        <v>611</v>
      </c>
      <c r="D218" s="52" t="s">
        <v>612</v>
      </c>
      <c r="E218" s="35" t="s">
        <v>439</v>
      </c>
      <c r="F218" s="30" t="s">
        <v>652</v>
      </c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4" t="s">
        <v>79</v>
      </c>
      <c r="T218" s="45"/>
    </row>
    <row r="219" spans="1:20" ht="24">
      <c r="A219" s="45">
        <v>213</v>
      </c>
      <c r="B219" s="33">
        <v>6221504030</v>
      </c>
      <c r="C219" s="30" t="s">
        <v>613</v>
      </c>
      <c r="D219" s="52" t="s">
        <v>614</v>
      </c>
      <c r="E219" s="35" t="s">
        <v>439</v>
      </c>
      <c r="F219" s="30" t="s">
        <v>652</v>
      </c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4" t="s">
        <v>79</v>
      </c>
      <c r="T219" s="45"/>
    </row>
    <row r="220" spans="1:20" ht="24">
      <c r="A220" s="45">
        <v>214</v>
      </c>
      <c r="B220" s="33">
        <v>6221504033</v>
      </c>
      <c r="C220" s="30" t="s">
        <v>615</v>
      </c>
      <c r="D220" s="52" t="s">
        <v>616</v>
      </c>
      <c r="E220" s="35" t="s">
        <v>439</v>
      </c>
      <c r="F220" s="30" t="s">
        <v>652</v>
      </c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4" t="s">
        <v>79</v>
      </c>
      <c r="T220" s="45"/>
    </row>
    <row r="221" spans="1:20" ht="24">
      <c r="A221" s="45">
        <v>215</v>
      </c>
      <c r="B221" s="33">
        <v>6221504034</v>
      </c>
      <c r="C221" s="30" t="s">
        <v>617</v>
      </c>
      <c r="D221" s="50" t="s">
        <v>618</v>
      </c>
      <c r="E221" s="35" t="s">
        <v>439</v>
      </c>
      <c r="F221" s="30" t="s">
        <v>652</v>
      </c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4" t="s">
        <v>79</v>
      </c>
      <c r="T221" s="45"/>
    </row>
    <row r="222" spans="1:20" ht="24">
      <c r="A222" s="45">
        <v>216</v>
      </c>
      <c r="B222" s="33">
        <v>6221504035</v>
      </c>
      <c r="C222" s="30" t="s">
        <v>619</v>
      </c>
      <c r="D222" s="52" t="s">
        <v>620</v>
      </c>
      <c r="E222" s="35" t="s">
        <v>439</v>
      </c>
      <c r="F222" s="30" t="s">
        <v>652</v>
      </c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4" t="s">
        <v>79</v>
      </c>
      <c r="T222" s="45"/>
    </row>
    <row r="223" spans="1:20" ht="24">
      <c r="A223" s="45">
        <v>217</v>
      </c>
      <c r="B223" s="33">
        <v>6221504037</v>
      </c>
      <c r="C223" s="30" t="s">
        <v>621</v>
      </c>
      <c r="D223" s="50" t="s">
        <v>622</v>
      </c>
      <c r="E223" s="35" t="s">
        <v>439</v>
      </c>
      <c r="F223" s="30" t="s">
        <v>652</v>
      </c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4" t="s">
        <v>79</v>
      </c>
      <c r="T223" s="45"/>
    </row>
    <row r="224" spans="1:20" ht="24">
      <c r="A224" s="45">
        <v>218</v>
      </c>
      <c r="B224" s="33">
        <v>6221504038</v>
      </c>
      <c r="C224" s="30" t="s">
        <v>623</v>
      </c>
      <c r="D224" s="50" t="s">
        <v>624</v>
      </c>
      <c r="E224" s="35" t="s">
        <v>439</v>
      </c>
      <c r="F224" s="30" t="s">
        <v>652</v>
      </c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4" t="s">
        <v>79</v>
      </c>
      <c r="T224" s="45"/>
    </row>
    <row r="225" spans="1:20" ht="24">
      <c r="A225" s="45">
        <v>219</v>
      </c>
      <c r="B225" s="33">
        <v>6221504039</v>
      </c>
      <c r="C225" s="30" t="s">
        <v>625</v>
      </c>
      <c r="D225" s="50" t="s">
        <v>626</v>
      </c>
      <c r="E225" s="35" t="s">
        <v>439</v>
      </c>
      <c r="F225" s="30" t="s">
        <v>652</v>
      </c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4" t="s">
        <v>79</v>
      </c>
      <c r="T225" s="45"/>
    </row>
    <row r="226" spans="1:20" ht="24">
      <c r="A226" s="45">
        <v>220</v>
      </c>
      <c r="B226" s="33">
        <v>6221504040</v>
      </c>
      <c r="C226" s="30" t="s">
        <v>627</v>
      </c>
      <c r="D226" s="50" t="s">
        <v>628</v>
      </c>
      <c r="E226" s="35" t="s">
        <v>439</v>
      </c>
      <c r="F226" s="30" t="s">
        <v>652</v>
      </c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4" t="s">
        <v>79</v>
      </c>
      <c r="T226" s="45"/>
    </row>
    <row r="227" spans="1:20" ht="24">
      <c r="A227" s="45">
        <v>221</v>
      </c>
      <c r="B227" s="33">
        <v>6321304001</v>
      </c>
      <c r="C227" s="30" t="s">
        <v>629</v>
      </c>
      <c r="D227" s="50" t="s">
        <v>630</v>
      </c>
      <c r="E227" s="35" t="s">
        <v>631</v>
      </c>
      <c r="F227" s="30" t="s">
        <v>652</v>
      </c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4" t="s">
        <v>79</v>
      </c>
      <c r="T227" s="45"/>
    </row>
    <row r="228" spans="1:20" ht="24">
      <c r="A228" s="45">
        <v>222</v>
      </c>
      <c r="B228" s="33">
        <v>6321304002</v>
      </c>
      <c r="C228" s="30" t="s">
        <v>632</v>
      </c>
      <c r="D228" s="50" t="s">
        <v>633</v>
      </c>
      <c r="E228" s="35" t="s">
        <v>631</v>
      </c>
      <c r="F228" s="30" t="s">
        <v>652</v>
      </c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4" t="s">
        <v>79</v>
      </c>
      <c r="T228" s="45"/>
    </row>
    <row r="229" spans="1:20" ht="24">
      <c r="A229" s="45">
        <v>223</v>
      </c>
      <c r="B229" s="33">
        <v>6321304003</v>
      </c>
      <c r="C229" s="30" t="s">
        <v>634</v>
      </c>
      <c r="D229" s="50" t="s">
        <v>635</v>
      </c>
      <c r="E229" s="35" t="s">
        <v>631</v>
      </c>
      <c r="F229" s="30" t="s">
        <v>652</v>
      </c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4" t="s">
        <v>79</v>
      </c>
      <c r="T229" s="45"/>
    </row>
    <row r="230" spans="1:20" ht="24">
      <c r="A230" s="45">
        <v>224</v>
      </c>
      <c r="B230" s="33">
        <v>6321304004</v>
      </c>
      <c r="C230" s="30" t="s">
        <v>636</v>
      </c>
      <c r="D230" s="50" t="s">
        <v>637</v>
      </c>
      <c r="E230" s="35" t="s">
        <v>631</v>
      </c>
      <c r="F230" s="30" t="s">
        <v>652</v>
      </c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4" t="s">
        <v>79</v>
      </c>
      <c r="T230" s="45"/>
    </row>
    <row r="231" spans="1:20" ht="24">
      <c r="A231" s="45">
        <v>225</v>
      </c>
      <c r="B231" s="33">
        <v>6321304007</v>
      </c>
      <c r="C231" s="30" t="s">
        <v>638</v>
      </c>
      <c r="D231" s="50" t="s">
        <v>639</v>
      </c>
      <c r="E231" s="35" t="s">
        <v>631</v>
      </c>
      <c r="F231" s="30" t="s">
        <v>652</v>
      </c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4" t="s">
        <v>79</v>
      </c>
      <c r="T231" s="45"/>
    </row>
    <row r="232" spans="1:20" ht="24">
      <c r="A232" s="45">
        <v>226</v>
      </c>
      <c r="B232" s="33">
        <v>6321304008</v>
      </c>
      <c r="C232" s="30" t="s">
        <v>640</v>
      </c>
      <c r="D232" s="50" t="s">
        <v>641</v>
      </c>
      <c r="E232" s="35" t="s">
        <v>631</v>
      </c>
      <c r="F232" s="30" t="s">
        <v>652</v>
      </c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4" t="s">
        <v>79</v>
      </c>
      <c r="T232" s="45"/>
    </row>
    <row r="233" spans="1:20" ht="24">
      <c r="A233" s="45">
        <v>227</v>
      </c>
      <c r="B233" s="60">
        <v>6321304013</v>
      </c>
      <c r="C233" s="30" t="s">
        <v>642</v>
      </c>
      <c r="D233" s="50" t="s">
        <v>643</v>
      </c>
      <c r="E233" s="35" t="s">
        <v>631</v>
      </c>
      <c r="F233" s="30" t="s">
        <v>652</v>
      </c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4" t="s">
        <v>79</v>
      </c>
      <c r="T233" s="45"/>
    </row>
    <row r="234" spans="1:20" ht="24">
      <c r="A234" s="45">
        <v>228</v>
      </c>
      <c r="B234" s="60">
        <v>6321304014</v>
      </c>
      <c r="C234" s="30" t="s">
        <v>644</v>
      </c>
      <c r="D234" s="50" t="s">
        <v>645</v>
      </c>
      <c r="E234" s="35" t="s">
        <v>631</v>
      </c>
      <c r="F234" s="30" t="s">
        <v>652</v>
      </c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4" t="s">
        <v>79</v>
      </c>
      <c r="T234" s="45"/>
    </row>
    <row r="235" spans="1:20" ht="24">
      <c r="A235" s="45">
        <v>229</v>
      </c>
      <c r="B235" s="60">
        <v>6321304021</v>
      </c>
      <c r="C235" s="30" t="s">
        <v>646</v>
      </c>
      <c r="D235" s="50" t="s">
        <v>647</v>
      </c>
      <c r="E235" s="35" t="s">
        <v>631</v>
      </c>
      <c r="F235" s="30" t="s">
        <v>652</v>
      </c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4" t="s">
        <v>79</v>
      </c>
      <c r="T235" s="45"/>
    </row>
    <row r="236" spans="1:20" ht="24">
      <c r="A236" s="45">
        <v>230</v>
      </c>
      <c r="B236" s="60">
        <v>6321304025</v>
      </c>
      <c r="C236" s="30" t="s">
        <v>648</v>
      </c>
      <c r="D236" s="52" t="s">
        <v>649</v>
      </c>
      <c r="E236" s="35" t="s">
        <v>631</v>
      </c>
      <c r="F236" s="30" t="s">
        <v>652</v>
      </c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4" t="s">
        <v>79</v>
      </c>
      <c r="T236" s="45">
        <v>38</v>
      </c>
    </row>
    <row r="237" spans="1:20" ht="24">
      <c r="A237" s="45">
        <v>231</v>
      </c>
      <c r="B237" s="33">
        <v>6318502006</v>
      </c>
      <c r="C237" s="30" t="s">
        <v>2129</v>
      </c>
      <c r="D237" s="30" t="s">
        <v>2130</v>
      </c>
      <c r="E237" s="45" t="s">
        <v>29</v>
      </c>
      <c r="F237" s="30" t="s">
        <v>55</v>
      </c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4" t="s">
        <v>79</v>
      </c>
      <c r="T237" s="45"/>
    </row>
    <row r="238" spans="1:20" ht="24">
      <c r="A238" s="45">
        <v>232</v>
      </c>
      <c r="B238" s="33">
        <v>6318502032</v>
      </c>
      <c r="C238" s="30" t="s">
        <v>2127</v>
      </c>
      <c r="D238" s="30" t="s">
        <v>2128</v>
      </c>
      <c r="E238" s="45" t="s">
        <v>29</v>
      </c>
      <c r="F238" s="30" t="s">
        <v>55</v>
      </c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4" t="s">
        <v>79</v>
      </c>
      <c r="T238" s="45"/>
    </row>
    <row r="239" spans="1:20" ht="24">
      <c r="A239" s="45">
        <v>233</v>
      </c>
      <c r="B239" s="33">
        <v>6318502028</v>
      </c>
      <c r="C239" s="30" t="s">
        <v>2125</v>
      </c>
      <c r="D239" s="30" t="s">
        <v>2126</v>
      </c>
      <c r="E239" s="45" t="s">
        <v>29</v>
      </c>
      <c r="F239" s="30" t="s">
        <v>55</v>
      </c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4" t="s">
        <v>79</v>
      </c>
      <c r="T239" s="45"/>
    </row>
    <row r="240" spans="1:20" ht="24">
      <c r="A240" s="45">
        <v>234</v>
      </c>
      <c r="B240" s="33">
        <v>6318502040</v>
      </c>
      <c r="C240" s="30" t="s">
        <v>2123</v>
      </c>
      <c r="D240" s="30" t="s">
        <v>2124</v>
      </c>
      <c r="E240" s="45" t="s">
        <v>29</v>
      </c>
      <c r="F240" s="30" t="s">
        <v>55</v>
      </c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4" t="s">
        <v>79</v>
      </c>
      <c r="T240" s="45"/>
    </row>
    <row r="241" spans="1:20" ht="24">
      <c r="A241" s="45">
        <v>235</v>
      </c>
      <c r="B241" s="33">
        <v>6318502010</v>
      </c>
      <c r="C241" s="30" t="s">
        <v>2121</v>
      </c>
      <c r="D241" s="30" t="s">
        <v>2122</v>
      </c>
      <c r="E241" s="45" t="s">
        <v>37</v>
      </c>
      <c r="F241" s="30" t="s">
        <v>55</v>
      </c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4" t="s">
        <v>79</v>
      </c>
      <c r="T241" s="45"/>
    </row>
    <row r="242" spans="1:20" ht="24">
      <c r="A242" s="45">
        <v>236</v>
      </c>
      <c r="B242" s="33">
        <v>6318502039</v>
      </c>
      <c r="C242" s="30" t="s">
        <v>2119</v>
      </c>
      <c r="D242" s="30" t="s">
        <v>2120</v>
      </c>
      <c r="E242" s="45" t="s">
        <v>37</v>
      </c>
      <c r="F242" s="30" t="s">
        <v>55</v>
      </c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4" t="s">
        <v>79</v>
      </c>
      <c r="T242" s="45"/>
    </row>
    <row r="243" spans="1:20" ht="24">
      <c r="A243" s="45">
        <v>237</v>
      </c>
      <c r="B243" s="33">
        <v>6318502012</v>
      </c>
      <c r="C243" s="30" t="s">
        <v>2117</v>
      </c>
      <c r="D243" s="30" t="s">
        <v>2118</v>
      </c>
      <c r="E243" s="45" t="s">
        <v>40</v>
      </c>
      <c r="F243" s="30" t="s">
        <v>55</v>
      </c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4" t="s">
        <v>79</v>
      </c>
      <c r="T243" s="45"/>
    </row>
    <row r="244" spans="1:20" ht="24">
      <c r="A244" s="45">
        <v>238</v>
      </c>
      <c r="B244" s="33">
        <v>631850201</v>
      </c>
      <c r="C244" s="30" t="s">
        <v>2115</v>
      </c>
      <c r="D244" s="30" t="s">
        <v>2116</v>
      </c>
      <c r="E244" s="45" t="s">
        <v>40</v>
      </c>
      <c r="F244" s="30" t="s">
        <v>55</v>
      </c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4" t="s">
        <v>79</v>
      </c>
      <c r="T244" s="45"/>
    </row>
    <row r="245" spans="1:20" ht="24">
      <c r="A245" s="45">
        <v>239</v>
      </c>
      <c r="B245" s="33">
        <v>6318502016</v>
      </c>
      <c r="C245" s="30" t="s">
        <v>2113</v>
      </c>
      <c r="D245" s="30" t="s">
        <v>2114</v>
      </c>
      <c r="E245" s="45" t="s">
        <v>40</v>
      </c>
      <c r="F245" s="30" t="s">
        <v>55</v>
      </c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4" t="s">
        <v>79</v>
      </c>
      <c r="T245" s="45"/>
    </row>
    <row r="246" spans="1:20" ht="24">
      <c r="A246" s="45">
        <v>240</v>
      </c>
      <c r="B246" s="33">
        <v>6318502021</v>
      </c>
      <c r="C246" s="30" t="s">
        <v>2111</v>
      </c>
      <c r="D246" s="30" t="s">
        <v>2112</v>
      </c>
      <c r="E246" s="45" t="s">
        <v>40</v>
      </c>
      <c r="F246" s="30" t="s">
        <v>55</v>
      </c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4" t="s">
        <v>79</v>
      </c>
      <c r="T246" s="45"/>
    </row>
    <row r="247" spans="1:20" ht="24">
      <c r="A247" s="45">
        <v>241</v>
      </c>
      <c r="B247" s="33">
        <v>6318502022</v>
      </c>
      <c r="C247" s="30" t="s">
        <v>2110</v>
      </c>
      <c r="D247" s="30" t="s">
        <v>2370</v>
      </c>
      <c r="E247" s="45" t="s">
        <v>40</v>
      </c>
      <c r="F247" s="30" t="s">
        <v>55</v>
      </c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4" t="s">
        <v>79</v>
      </c>
      <c r="T247" s="45"/>
    </row>
    <row r="248" spans="1:20" ht="24">
      <c r="A248" s="45">
        <v>242</v>
      </c>
      <c r="B248" s="33">
        <v>6318502023</v>
      </c>
      <c r="C248" s="30" t="s">
        <v>2108</v>
      </c>
      <c r="D248" s="30" t="s">
        <v>2109</v>
      </c>
      <c r="E248" s="45" t="s">
        <v>40</v>
      </c>
      <c r="F248" s="30" t="s">
        <v>55</v>
      </c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4" t="s">
        <v>79</v>
      </c>
      <c r="T248" s="45"/>
    </row>
    <row r="249" spans="1:20" ht="24">
      <c r="A249" s="45">
        <v>243</v>
      </c>
      <c r="B249" s="33">
        <v>6318502033</v>
      </c>
      <c r="C249" s="30" t="s">
        <v>2106</v>
      </c>
      <c r="D249" s="30" t="s">
        <v>2107</v>
      </c>
      <c r="E249" s="45" t="s">
        <v>40</v>
      </c>
      <c r="F249" s="30" t="s">
        <v>55</v>
      </c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4" t="s">
        <v>79</v>
      </c>
      <c r="T249" s="45"/>
    </row>
    <row r="250" spans="1:20" ht="24">
      <c r="A250" s="45">
        <v>244</v>
      </c>
      <c r="B250" s="33">
        <v>6218501001</v>
      </c>
      <c r="C250" s="30" t="s">
        <v>2106</v>
      </c>
      <c r="D250" s="30" t="s">
        <v>2107</v>
      </c>
      <c r="E250" s="45" t="s">
        <v>650</v>
      </c>
      <c r="F250" s="30" t="s">
        <v>55</v>
      </c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4" t="s">
        <v>79</v>
      </c>
      <c r="T250" s="45"/>
    </row>
    <row r="251" spans="1:20" ht="24">
      <c r="A251" s="45">
        <v>245</v>
      </c>
      <c r="B251" s="33">
        <v>6218502016</v>
      </c>
      <c r="C251" s="30" t="s">
        <v>2104</v>
      </c>
      <c r="D251" s="30" t="s">
        <v>2105</v>
      </c>
      <c r="E251" s="45" t="s">
        <v>29</v>
      </c>
      <c r="F251" s="30" t="s">
        <v>55</v>
      </c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4" t="s">
        <v>79</v>
      </c>
      <c r="T251" s="45"/>
    </row>
    <row r="252" spans="1:20" ht="24">
      <c r="A252" s="45">
        <v>246</v>
      </c>
      <c r="B252" s="33">
        <v>6218502023</v>
      </c>
      <c r="C252" s="30" t="s">
        <v>2102</v>
      </c>
      <c r="D252" s="30" t="s">
        <v>2103</v>
      </c>
      <c r="E252" s="45" t="s">
        <v>37</v>
      </c>
      <c r="F252" s="30" t="s">
        <v>55</v>
      </c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4" t="s">
        <v>79</v>
      </c>
      <c r="T252" s="45"/>
    </row>
    <row r="253" spans="1:20" ht="24">
      <c r="A253" s="45">
        <v>247</v>
      </c>
      <c r="B253" s="33">
        <v>6218502027</v>
      </c>
      <c r="C253" s="30" t="s">
        <v>2100</v>
      </c>
      <c r="D253" s="30" t="s">
        <v>2101</v>
      </c>
      <c r="E253" s="45" t="s">
        <v>37</v>
      </c>
      <c r="F253" s="30" t="s">
        <v>55</v>
      </c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4" t="s">
        <v>79</v>
      </c>
      <c r="T253" s="45"/>
    </row>
    <row r="254" spans="1:20" ht="24">
      <c r="A254" s="45">
        <v>248</v>
      </c>
      <c r="B254" s="33">
        <v>6218502001</v>
      </c>
      <c r="C254" s="30" t="s">
        <v>2098</v>
      </c>
      <c r="D254" s="30" t="s">
        <v>2099</v>
      </c>
      <c r="E254" s="45" t="s">
        <v>37</v>
      </c>
      <c r="F254" s="30" t="s">
        <v>55</v>
      </c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4" t="s">
        <v>79</v>
      </c>
      <c r="T254" s="45"/>
    </row>
    <row r="255" spans="1:20" ht="24">
      <c r="A255" s="45">
        <v>249</v>
      </c>
      <c r="B255" s="33">
        <v>6218502034</v>
      </c>
      <c r="C255" s="30" t="s">
        <v>2097</v>
      </c>
      <c r="D255" s="30" t="s">
        <v>1668</v>
      </c>
      <c r="E255" s="45" t="s">
        <v>40</v>
      </c>
      <c r="F255" s="30" t="s">
        <v>55</v>
      </c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4" t="s">
        <v>79</v>
      </c>
      <c r="T255" s="45"/>
    </row>
    <row r="256" spans="1:20" ht="24">
      <c r="A256" s="45">
        <v>250</v>
      </c>
      <c r="B256" s="33">
        <v>6218502035</v>
      </c>
      <c r="C256" s="30" t="s">
        <v>2095</v>
      </c>
      <c r="D256" s="30" t="s">
        <v>2096</v>
      </c>
      <c r="E256" s="45" t="s">
        <v>40</v>
      </c>
      <c r="F256" s="30" t="s">
        <v>55</v>
      </c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4" t="s">
        <v>79</v>
      </c>
      <c r="T256" s="45"/>
    </row>
    <row r="257" spans="1:20" ht="24">
      <c r="A257" s="45">
        <v>251</v>
      </c>
      <c r="B257" s="33">
        <v>6218502037</v>
      </c>
      <c r="C257" s="30" t="s">
        <v>2093</v>
      </c>
      <c r="D257" s="30" t="s">
        <v>2094</v>
      </c>
      <c r="E257" s="45" t="s">
        <v>40</v>
      </c>
      <c r="F257" s="30" t="s">
        <v>55</v>
      </c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4" t="s">
        <v>79</v>
      </c>
      <c r="T257" s="45"/>
    </row>
    <row r="258" spans="1:20" ht="24">
      <c r="A258" s="45">
        <v>252</v>
      </c>
      <c r="B258" s="33">
        <v>6218502038</v>
      </c>
      <c r="C258" s="30" t="s">
        <v>2091</v>
      </c>
      <c r="D258" s="30" t="s">
        <v>2092</v>
      </c>
      <c r="E258" s="45" t="s">
        <v>40</v>
      </c>
      <c r="F258" s="30" t="s">
        <v>55</v>
      </c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4" t="s">
        <v>79</v>
      </c>
      <c r="T258" s="45"/>
    </row>
    <row r="259" spans="1:20" ht="24">
      <c r="A259" s="45">
        <v>253</v>
      </c>
      <c r="B259" s="33">
        <v>6218502042</v>
      </c>
      <c r="C259" s="30" t="s">
        <v>2089</v>
      </c>
      <c r="D259" s="30" t="s">
        <v>2090</v>
      </c>
      <c r="E259" s="45" t="s">
        <v>40</v>
      </c>
      <c r="F259" s="30" t="s">
        <v>55</v>
      </c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4" t="s">
        <v>79</v>
      </c>
      <c r="T259" s="45"/>
    </row>
    <row r="260" spans="1:20" ht="24">
      <c r="A260" s="45">
        <v>254</v>
      </c>
      <c r="B260" s="33">
        <v>6218502046</v>
      </c>
      <c r="C260" s="30" t="s">
        <v>2087</v>
      </c>
      <c r="D260" s="30" t="s">
        <v>2088</v>
      </c>
      <c r="E260" s="45" t="s">
        <v>40</v>
      </c>
      <c r="F260" s="30" t="s">
        <v>55</v>
      </c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4" t="s">
        <v>79</v>
      </c>
      <c r="T260" s="45"/>
    </row>
    <row r="261" spans="1:20" ht="24">
      <c r="A261" s="45">
        <v>255</v>
      </c>
      <c r="B261" s="33">
        <v>6218502052</v>
      </c>
      <c r="C261" s="30" t="s">
        <v>2085</v>
      </c>
      <c r="D261" s="30" t="s">
        <v>2086</v>
      </c>
      <c r="E261" s="45" t="s">
        <v>40</v>
      </c>
      <c r="F261" s="30" t="s">
        <v>55</v>
      </c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4" t="s">
        <v>79</v>
      </c>
      <c r="T261" s="45"/>
    </row>
    <row r="262" spans="1:20" ht="24">
      <c r="A262" s="45">
        <v>256</v>
      </c>
      <c r="B262" s="33">
        <v>6218504022</v>
      </c>
      <c r="C262" s="30" t="s">
        <v>2084</v>
      </c>
      <c r="D262" s="30" t="s">
        <v>2330</v>
      </c>
      <c r="E262" s="45" t="s">
        <v>651</v>
      </c>
      <c r="F262" s="30" t="s">
        <v>55</v>
      </c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4" t="s">
        <v>79</v>
      </c>
      <c r="T262" s="45">
        <v>26</v>
      </c>
    </row>
    <row r="263" spans="1:20" ht="24">
      <c r="A263" s="45">
        <v>257</v>
      </c>
      <c r="B263" s="33">
        <v>6202501003</v>
      </c>
      <c r="C263" s="30" t="s">
        <v>2083</v>
      </c>
      <c r="D263" s="30" t="s">
        <v>922</v>
      </c>
      <c r="E263" s="45" t="s">
        <v>31</v>
      </c>
      <c r="F263" s="30" t="s">
        <v>653</v>
      </c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4" t="s">
        <v>79</v>
      </c>
      <c r="T263" s="45"/>
    </row>
    <row r="264" spans="1:20" ht="24">
      <c r="A264" s="45">
        <v>258</v>
      </c>
      <c r="B264" s="33">
        <v>6202502005</v>
      </c>
      <c r="C264" s="30" t="s">
        <v>2081</v>
      </c>
      <c r="D264" s="30" t="s">
        <v>2082</v>
      </c>
      <c r="E264" s="45" t="s">
        <v>37</v>
      </c>
      <c r="F264" s="30" t="s">
        <v>653</v>
      </c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4" t="s">
        <v>79</v>
      </c>
      <c r="T264" s="45"/>
    </row>
    <row r="265" spans="1:20" ht="24">
      <c r="A265" s="45">
        <v>259</v>
      </c>
      <c r="B265" s="33">
        <v>6302403002</v>
      </c>
      <c r="C265" s="30" t="s">
        <v>2079</v>
      </c>
      <c r="D265" s="30" t="s">
        <v>2080</v>
      </c>
      <c r="E265" s="45" t="s">
        <v>656</v>
      </c>
      <c r="F265" s="30" t="s">
        <v>653</v>
      </c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4" t="s">
        <v>79</v>
      </c>
      <c r="T265" s="45"/>
    </row>
    <row r="266" spans="1:20" ht="24">
      <c r="A266" s="45">
        <v>260</v>
      </c>
      <c r="B266" s="33">
        <v>6402403001</v>
      </c>
      <c r="C266" s="30" t="s">
        <v>2077</v>
      </c>
      <c r="D266" s="30" t="s">
        <v>2078</v>
      </c>
      <c r="E266" s="45" t="s">
        <v>656</v>
      </c>
      <c r="F266" s="30" t="s">
        <v>653</v>
      </c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4" t="s">
        <v>79</v>
      </c>
      <c r="T266" s="45"/>
    </row>
    <row r="267" spans="1:20" ht="24">
      <c r="A267" s="45">
        <v>261</v>
      </c>
      <c r="B267" s="33">
        <v>6202504032</v>
      </c>
      <c r="C267" s="30" t="s">
        <v>2075</v>
      </c>
      <c r="D267" s="30" t="s">
        <v>2076</v>
      </c>
      <c r="E267" s="45" t="s">
        <v>439</v>
      </c>
      <c r="F267" s="30" t="s">
        <v>653</v>
      </c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4" t="s">
        <v>79</v>
      </c>
      <c r="T267" s="45"/>
    </row>
    <row r="268" spans="1:20" ht="24">
      <c r="A268" s="45">
        <v>262</v>
      </c>
      <c r="B268" s="33">
        <v>6202504033</v>
      </c>
      <c r="C268" s="30" t="s">
        <v>2073</v>
      </c>
      <c r="D268" s="30" t="s">
        <v>2074</v>
      </c>
      <c r="E268" s="45" t="s">
        <v>439</v>
      </c>
      <c r="F268" s="30" t="s">
        <v>653</v>
      </c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4" t="s">
        <v>79</v>
      </c>
      <c r="T268" s="45"/>
    </row>
    <row r="269" spans="1:20" ht="24">
      <c r="A269" s="45">
        <v>263</v>
      </c>
      <c r="B269" s="33">
        <v>6202504034</v>
      </c>
      <c r="C269" s="30" t="s">
        <v>2071</v>
      </c>
      <c r="D269" s="30" t="s">
        <v>2072</v>
      </c>
      <c r="E269" s="45" t="s">
        <v>439</v>
      </c>
      <c r="F269" s="30" t="s">
        <v>653</v>
      </c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4" t="s">
        <v>79</v>
      </c>
      <c r="T269" s="45"/>
    </row>
    <row r="270" spans="1:20" ht="24">
      <c r="A270" s="45">
        <v>264</v>
      </c>
      <c r="B270" s="33">
        <v>6202504036</v>
      </c>
      <c r="C270" s="30" t="s">
        <v>2069</v>
      </c>
      <c r="D270" s="30" t="s">
        <v>2070</v>
      </c>
      <c r="E270" s="45" t="s">
        <v>439</v>
      </c>
      <c r="F270" s="30" t="s">
        <v>653</v>
      </c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4" t="s">
        <v>79</v>
      </c>
      <c r="T270" s="45"/>
    </row>
    <row r="271" spans="1:20" ht="24">
      <c r="A271" s="45">
        <v>265</v>
      </c>
      <c r="B271" s="33">
        <v>6202504043</v>
      </c>
      <c r="C271" s="30" t="s">
        <v>2067</v>
      </c>
      <c r="D271" s="30" t="s">
        <v>2068</v>
      </c>
      <c r="E271" s="45" t="s">
        <v>439</v>
      </c>
      <c r="F271" s="30" t="s">
        <v>653</v>
      </c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4" t="s">
        <v>79</v>
      </c>
      <c r="T271" s="45"/>
    </row>
    <row r="272" spans="1:20" ht="24">
      <c r="A272" s="45">
        <v>266</v>
      </c>
      <c r="B272" s="33">
        <v>6202504045</v>
      </c>
      <c r="C272" s="30" t="s">
        <v>2066</v>
      </c>
      <c r="D272" s="30" t="s">
        <v>926</v>
      </c>
      <c r="E272" s="45" t="s">
        <v>439</v>
      </c>
      <c r="F272" s="30" t="s">
        <v>653</v>
      </c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4" t="s">
        <v>79</v>
      </c>
      <c r="T272" s="45"/>
    </row>
    <row r="273" spans="1:20" ht="24">
      <c r="A273" s="45">
        <v>267</v>
      </c>
      <c r="B273" s="33">
        <v>6202504046</v>
      </c>
      <c r="C273" s="30" t="s">
        <v>1987</v>
      </c>
      <c r="D273" s="30" t="s">
        <v>2065</v>
      </c>
      <c r="E273" s="45" t="s">
        <v>439</v>
      </c>
      <c r="F273" s="30" t="s">
        <v>653</v>
      </c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4" t="s">
        <v>79</v>
      </c>
      <c r="T273" s="45"/>
    </row>
    <row r="274" spans="1:20" ht="24">
      <c r="A274" s="45">
        <v>268</v>
      </c>
      <c r="B274" s="33">
        <v>6202504047</v>
      </c>
      <c r="C274" s="30" t="s">
        <v>2063</v>
      </c>
      <c r="D274" s="30" t="s">
        <v>2064</v>
      </c>
      <c r="E274" s="45" t="s">
        <v>439</v>
      </c>
      <c r="F274" s="30" t="s">
        <v>653</v>
      </c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4" t="s">
        <v>79</v>
      </c>
      <c r="T274" s="45"/>
    </row>
    <row r="275" spans="1:20" ht="24">
      <c r="A275" s="45">
        <v>269</v>
      </c>
      <c r="B275" s="33">
        <v>6202504048</v>
      </c>
      <c r="C275" s="30" t="s">
        <v>2061</v>
      </c>
      <c r="D275" s="30" t="s">
        <v>2062</v>
      </c>
      <c r="E275" s="45" t="s">
        <v>439</v>
      </c>
      <c r="F275" s="30" t="s">
        <v>653</v>
      </c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4" t="s">
        <v>79</v>
      </c>
      <c r="T275" s="45"/>
    </row>
    <row r="276" spans="1:20" ht="24">
      <c r="A276" s="45">
        <v>270</v>
      </c>
      <c r="B276" s="33">
        <v>6202504049</v>
      </c>
      <c r="C276" s="30" t="s">
        <v>2059</v>
      </c>
      <c r="D276" s="30" t="s">
        <v>2060</v>
      </c>
      <c r="E276" s="45" t="s">
        <v>439</v>
      </c>
      <c r="F276" s="30" t="s">
        <v>653</v>
      </c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4" t="s">
        <v>79</v>
      </c>
      <c r="T276" s="45"/>
    </row>
    <row r="277" spans="1:20" ht="24">
      <c r="A277" s="45">
        <v>271</v>
      </c>
      <c r="B277" s="33">
        <v>6202504092</v>
      </c>
      <c r="C277" s="30" t="s">
        <v>2057</v>
      </c>
      <c r="D277" s="30" t="s">
        <v>2058</v>
      </c>
      <c r="E277" s="45" t="s">
        <v>439</v>
      </c>
      <c r="F277" s="30" t="s">
        <v>653</v>
      </c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4" t="s">
        <v>79</v>
      </c>
      <c r="T277" s="45"/>
    </row>
    <row r="278" spans="1:20" ht="24">
      <c r="A278" s="45">
        <v>272</v>
      </c>
      <c r="B278" s="33">
        <v>6202504024</v>
      </c>
      <c r="C278" s="30" t="s">
        <v>2055</v>
      </c>
      <c r="D278" s="30" t="s">
        <v>2056</v>
      </c>
      <c r="E278" s="45" t="s">
        <v>439</v>
      </c>
      <c r="F278" s="30" t="s">
        <v>653</v>
      </c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4" t="s">
        <v>79</v>
      </c>
      <c r="T278" s="45"/>
    </row>
    <row r="279" spans="1:20" ht="24">
      <c r="A279" s="45">
        <v>273</v>
      </c>
      <c r="B279" s="33">
        <v>6202504085</v>
      </c>
      <c r="C279" s="30" t="s">
        <v>2053</v>
      </c>
      <c r="D279" s="30" t="s">
        <v>2054</v>
      </c>
      <c r="E279" s="45" t="s">
        <v>657</v>
      </c>
      <c r="F279" s="30" t="s">
        <v>653</v>
      </c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4" t="s">
        <v>79</v>
      </c>
      <c r="T279" s="45"/>
    </row>
    <row r="280" spans="1:20" ht="24">
      <c r="A280" s="45">
        <v>274</v>
      </c>
      <c r="B280" s="33">
        <v>6202504086</v>
      </c>
      <c r="C280" s="30" t="s">
        <v>2051</v>
      </c>
      <c r="D280" s="30" t="s">
        <v>2052</v>
      </c>
      <c r="E280" s="45" t="s">
        <v>657</v>
      </c>
      <c r="F280" s="30" t="s">
        <v>653</v>
      </c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4" t="s">
        <v>79</v>
      </c>
      <c r="T280" s="45"/>
    </row>
    <row r="281" spans="1:20" ht="24">
      <c r="A281" s="45">
        <v>275</v>
      </c>
      <c r="B281" s="33">
        <v>6202504088</v>
      </c>
      <c r="C281" s="30" t="s">
        <v>2049</v>
      </c>
      <c r="D281" s="30" t="s">
        <v>2050</v>
      </c>
      <c r="E281" s="45" t="s">
        <v>657</v>
      </c>
      <c r="F281" s="30" t="s">
        <v>653</v>
      </c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4" t="s">
        <v>79</v>
      </c>
      <c r="T281" s="45"/>
    </row>
    <row r="282" spans="1:20" ht="24">
      <c r="A282" s="45">
        <v>276</v>
      </c>
      <c r="B282" s="33">
        <v>6202504089</v>
      </c>
      <c r="C282" s="30" t="s">
        <v>2047</v>
      </c>
      <c r="D282" s="30" t="s">
        <v>2048</v>
      </c>
      <c r="E282" s="45" t="s">
        <v>657</v>
      </c>
      <c r="F282" s="30" t="s">
        <v>653</v>
      </c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4" t="s">
        <v>79</v>
      </c>
      <c r="T282" s="45"/>
    </row>
    <row r="283" spans="1:20" ht="24">
      <c r="A283" s="45">
        <v>277</v>
      </c>
      <c r="B283" s="33">
        <v>6202504090</v>
      </c>
      <c r="C283" s="30" t="s">
        <v>2045</v>
      </c>
      <c r="D283" s="30" t="s">
        <v>2046</v>
      </c>
      <c r="E283" s="45" t="s">
        <v>657</v>
      </c>
      <c r="F283" s="30" t="s">
        <v>653</v>
      </c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4" t="s">
        <v>79</v>
      </c>
      <c r="T283" s="45"/>
    </row>
    <row r="284" spans="1:20" ht="24">
      <c r="A284" s="45">
        <v>278</v>
      </c>
      <c r="B284" s="33">
        <v>6202504012</v>
      </c>
      <c r="C284" s="30" t="s">
        <v>2043</v>
      </c>
      <c r="D284" s="30" t="s">
        <v>2044</v>
      </c>
      <c r="E284" s="45" t="s">
        <v>657</v>
      </c>
      <c r="F284" s="30" t="s">
        <v>653</v>
      </c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4" t="s">
        <v>79</v>
      </c>
      <c r="T284" s="45"/>
    </row>
    <row r="285" spans="1:20" ht="24">
      <c r="A285" s="45">
        <v>279</v>
      </c>
      <c r="B285" s="33">
        <v>6202404005</v>
      </c>
      <c r="C285" s="30" t="s">
        <v>2041</v>
      </c>
      <c r="D285" s="30" t="s">
        <v>2042</v>
      </c>
      <c r="E285" s="45" t="s">
        <v>658</v>
      </c>
      <c r="F285" s="30" t="s">
        <v>653</v>
      </c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4" t="s">
        <v>79</v>
      </c>
      <c r="T285" s="45"/>
    </row>
    <row r="286" spans="1:20" ht="24">
      <c r="A286" s="45">
        <v>280</v>
      </c>
      <c r="B286" s="33">
        <v>6202404007</v>
      </c>
      <c r="C286" s="30" t="s">
        <v>915</v>
      </c>
      <c r="D286" s="30" t="s">
        <v>2040</v>
      </c>
      <c r="E286" s="45" t="s">
        <v>658</v>
      </c>
      <c r="F286" s="30" t="s">
        <v>653</v>
      </c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4" t="s">
        <v>79</v>
      </c>
      <c r="T286" s="45"/>
    </row>
    <row r="287" spans="1:20" ht="24">
      <c r="A287" s="45">
        <v>281</v>
      </c>
      <c r="B287" s="33">
        <v>6202404012</v>
      </c>
      <c r="C287" s="30" t="s">
        <v>2038</v>
      </c>
      <c r="D287" s="30" t="s">
        <v>2039</v>
      </c>
      <c r="E287" s="45" t="s">
        <v>658</v>
      </c>
      <c r="F287" s="30" t="s">
        <v>653</v>
      </c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4" t="s">
        <v>79</v>
      </c>
      <c r="T287" s="45"/>
    </row>
    <row r="288" spans="1:20" ht="24">
      <c r="A288" s="45">
        <v>282</v>
      </c>
      <c r="B288" s="33">
        <v>6202404013</v>
      </c>
      <c r="C288" s="30" t="s">
        <v>2036</v>
      </c>
      <c r="D288" s="30" t="s">
        <v>2037</v>
      </c>
      <c r="E288" s="45" t="s">
        <v>658</v>
      </c>
      <c r="F288" s="30" t="s">
        <v>653</v>
      </c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4" t="s">
        <v>79</v>
      </c>
      <c r="T288" s="45"/>
    </row>
    <row r="289" spans="1:20" ht="24">
      <c r="A289" s="45">
        <v>283</v>
      </c>
      <c r="B289" s="33">
        <v>6202404014</v>
      </c>
      <c r="C289" s="30" t="s">
        <v>2034</v>
      </c>
      <c r="D289" s="30" t="s">
        <v>2035</v>
      </c>
      <c r="E289" s="45" t="s">
        <v>658</v>
      </c>
      <c r="F289" s="30" t="s">
        <v>653</v>
      </c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4" t="s">
        <v>79</v>
      </c>
      <c r="T289" s="45"/>
    </row>
    <row r="290" spans="1:20" ht="24">
      <c r="A290" s="45">
        <v>284</v>
      </c>
      <c r="B290" s="33">
        <v>6202404017</v>
      </c>
      <c r="C290" s="30" t="s">
        <v>2032</v>
      </c>
      <c r="D290" s="30" t="s">
        <v>2033</v>
      </c>
      <c r="E290" s="45" t="s">
        <v>658</v>
      </c>
      <c r="F290" s="30" t="s">
        <v>653</v>
      </c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4" t="s">
        <v>79</v>
      </c>
      <c r="T290" s="45"/>
    </row>
    <row r="291" spans="1:20" ht="24">
      <c r="A291" s="45">
        <v>285</v>
      </c>
      <c r="B291" s="33">
        <v>6202404018</v>
      </c>
      <c r="C291" s="30" t="s">
        <v>2030</v>
      </c>
      <c r="D291" s="30" t="s">
        <v>2031</v>
      </c>
      <c r="E291" s="45" t="s">
        <v>658</v>
      </c>
      <c r="F291" s="30" t="s">
        <v>653</v>
      </c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4" t="s">
        <v>79</v>
      </c>
      <c r="T291" s="45"/>
    </row>
    <row r="292" spans="1:20" ht="24">
      <c r="A292" s="45">
        <v>286</v>
      </c>
      <c r="B292" s="33">
        <v>6202404019</v>
      </c>
      <c r="C292" s="30" t="s">
        <v>2028</v>
      </c>
      <c r="D292" s="30" t="s">
        <v>2029</v>
      </c>
      <c r="E292" s="45" t="s">
        <v>658</v>
      </c>
      <c r="F292" s="30" t="s">
        <v>653</v>
      </c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4" t="s">
        <v>79</v>
      </c>
      <c r="T292" s="45"/>
    </row>
    <row r="293" spans="1:20" ht="24">
      <c r="A293" s="45">
        <v>287</v>
      </c>
      <c r="B293" s="33">
        <v>6202404021</v>
      </c>
      <c r="C293" s="30" t="s">
        <v>2026</v>
      </c>
      <c r="D293" s="30" t="s">
        <v>2027</v>
      </c>
      <c r="E293" s="45" t="s">
        <v>658</v>
      </c>
      <c r="F293" s="30" t="s">
        <v>653</v>
      </c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4" t="s">
        <v>79</v>
      </c>
      <c r="T293" s="45"/>
    </row>
    <row r="294" spans="1:20" ht="24">
      <c r="A294" s="45">
        <v>288</v>
      </c>
      <c r="B294" s="33">
        <v>6302404001</v>
      </c>
      <c r="C294" s="30" t="s">
        <v>2025</v>
      </c>
      <c r="D294" s="30" t="s">
        <v>2331</v>
      </c>
      <c r="E294" s="45" t="s">
        <v>658</v>
      </c>
      <c r="F294" s="30" t="s">
        <v>653</v>
      </c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4" t="s">
        <v>79</v>
      </c>
      <c r="T294" s="45"/>
    </row>
    <row r="295" spans="1:20" ht="24">
      <c r="A295" s="45">
        <v>289</v>
      </c>
      <c r="B295" s="33">
        <v>6302404003</v>
      </c>
      <c r="C295" s="30" t="s">
        <v>2023</v>
      </c>
      <c r="D295" s="30" t="s">
        <v>2024</v>
      </c>
      <c r="E295" s="45" t="s">
        <v>658</v>
      </c>
      <c r="F295" s="30" t="s">
        <v>653</v>
      </c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4" t="s">
        <v>79</v>
      </c>
      <c r="T295" s="45"/>
    </row>
    <row r="296" spans="1:20" ht="24">
      <c r="A296" s="45">
        <v>290</v>
      </c>
      <c r="B296" s="33">
        <v>6302404004</v>
      </c>
      <c r="C296" s="30" t="s">
        <v>2021</v>
      </c>
      <c r="D296" s="30" t="s">
        <v>2022</v>
      </c>
      <c r="E296" s="45" t="s">
        <v>658</v>
      </c>
      <c r="F296" s="30" t="s">
        <v>653</v>
      </c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4" t="s">
        <v>79</v>
      </c>
      <c r="T296" s="45"/>
    </row>
    <row r="297" spans="1:20" ht="24">
      <c r="A297" s="45">
        <v>291</v>
      </c>
      <c r="B297" s="33">
        <v>6302404011</v>
      </c>
      <c r="C297" s="30" t="s">
        <v>2020</v>
      </c>
      <c r="D297" s="30" t="s">
        <v>2332</v>
      </c>
      <c r="E297" s="45" t="s">
        <v>658</v>
      </c>
      <c r="F297" s="30" t="s">
        <v>653</v>
      </c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4" t="s">
        <v>79</v>
      </c>
      <c r="T297" s="45"/>
    </row>
    <row r="298" spans="1:20" ht="24">
      <c r="A298" s="45">
        <v>292</v>
      </c>
      <c r="B298" s="33">
        <v>6302404005</v>
      </c>
      <c r="C298" s="30" t="s">
        <v>2018</v>
      </c>
      <c r="D298" s="30" t="s">
        <v>2019</v>
      </c>
      <c r="E298" s="45" t="s">
        <v>658</v>
      </c>
      <c r="F298" s="30" t="s">
        <v>653</v>
      </c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4" t="s">
        <v>79</v>
      </c>
      <c r="T298" s="45"/>
    </row>
    <row r="299" spans="1:20" ht="24">
      <c r="A299" s="45">
        <v>293</v>
      </c>
      <c r="B299" s="33">
        <v>6402401004</v>
      </c>
      <c r="C299" s="30" t="s">
        <v>953</v>
      </c>
      <c r="D299" s="30" t="s">
        <v>2017</v>
      </c>
      <c r="E299" s="45" t="s">
        <v>658</v>
      </c>
      <c r="F299" s="30" t="s">
        <v>653</v>
      </c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4" t="s">
        <v>79</v>
      </c>
      <c r="T299" s="45">
        <v>37</v>
      </c>
    </row>
    <row r="300" spans="1:20" ht="24">
      <c r="A300" s="45">
        <v>294</v>
      </c>
      <c r="B300" s="33">
        <v>6225501019</v>
      </c>
      <c r="C300" s="30" t="s">
        <v>2015</v>
      </c>
      <c r="D300" s="30" t="s">
        <v>2016</v>
      </c>
      <c r="E300" s="45" t="s">
        <v>511</v>
      </c>
      <c r="F300" s="30" t="s">
        <v>660</v>
      </c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4" t="s">
        <v>79</v>
      </c>
      <c r="T300" s="45"/>
    </row>
    <row r="301" spans="1:20" ht="24">
      <c r="A301" s="45">
        <v>295</v>
      </c>
      <c r="B301" s="33">
        <v>6225501020</v>
      </c>
      <c r="C301" s="30" t="s">
        <v>2013</v>
      </c>
      <c r="D301" s="30" t="s">
        <v>2014</v>
      </c>
      <c r="E301" s="45" t="s">
        <v>511</v>
      </c>
      <c r="F301" s="30" t="s">
        <v>660</v>
      </c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4" t="s">
        <v>79</v>
      </c>
      <c r="T301" s="45"/>
    </row>
    <row r="302" spans="1:20" ht="24">
      <c r="A302" s="45">
        <v>296</v>
      </c>
      <c r="B302" s="33">
        <v>6225504065</v>
      </c>
      <c r="C302" s="30" t="s">
        <v>2011</v>
      </c>
      <c r="D302" s="30" t="s">
        <v>2012</v>
      </c>
      <c r="E302" s="45" t="s">
        <v>659</v>
      </c>
      <c r="F302" s="30" t="s">
        <v>660</v>
      </c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4" t="s">
        <v>79</v>
      </c>
      <c r="T302" s="45"/>
    </row>
    <row r="303" spans="1:20" ht="24">
      <c r="A303" s="45">
        <v>297</v>
      </c>
      <c r="B303" s="33">
        <v>6225504004</v>
      </c>
      <c r="C303" s="30" t="s">
        <v>2009</v>
      </c>
      <c r="D303" s="30" t="s">
        <v>2010</v>
      </c>
      <c r="E303" s="45" t="s">
        <v>657</v>
      </c>
      <c r="F303" s="30" t="s">
        <v>660</v>
      </c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4" t="s">
        <v>79</v>
      </c>
      <c r="T303" s="45"/>
    </row>
    <row r="304" spans="1:20" ht="24">
      <c r="A304" s="45">
        <v>298</v>
      </c>
      <c r="B304" s="33">
        <v>6225504005</v>
      </c>
      <c r="C304" s="30" t="s">
        <v>2007</v>
      </c>
      <c r="D304" s="30" t="s">
        <v>2008</v>
      </c>
      <c r="E304" s="45" t="s">
        <v>657</v>
      </c>
      <c r="F304" s="30" t="s">
        <v>660</v>
      </c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4" t="s">
        <v>79</v>
      </c>
      <c r="T304" s="45"/>
    </row>
    <row r="305" spans="1:20" ht="24">
      <c r="A305" s="45">
        <v>299</v>
      </c>
      <c r="B305" s="33">
        <v>6225504039</v>
      </c>
      <c r="C305" s="30" t="s">
        <v>2005</v>
      </c>
      <c r="D305" s="30" t="s">
        <v>2006</v>
      </c>
      <c r="E305" s="45" t="s">
        <v>657</v>
      </c>
      <c r="F305" s="30" t="s">
        <v>660</v>
      </c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4" t="s">
        <v>79</v>
      </c>
      <c r="T305" s="45"/>
    </row>
    <row r="306" spans="1:20" ht="24">
      <c r="A306" s="45">
        <v>300</v>
      </c>
      <c r="B306" s="33">
        <v>6225504003</v>
      </c>
      <c r="C306" s="30" t="s">
        <v>2003</v>
      </c>
      <c r="D306" s="30" t="s">
        <v>2004</v>
      </c>
      <c r="E306" s="45" t="s">
        <v>657</v>
      </c>
      <c r="F306" s="30" t="s">
        <v>660</v>
      </c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4" t="s">
        <v>79</v>
      </c>
      <c r="T306" s="45"/>
    </row>
    <row r="307" spans="1:20" ht="24">
      <c r="A307" s="45">
        <v>301</v>
      </c>
      <c r="B307" s="33">
        <v>6225504009</v>
      </c>
      <c r="C307" s="30" t="s">
        <v>2001</v>
      </c>
      <c r="D307" s="30" t="s">
        <v>2002</v>
      </c>
      <c r="E307" s="45" t="s">
        <v>657</v>
      </c>
      <c r="F307" s="30" t="s">
        <v>660</v>
      </c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4" t="s">
        <v>79</v>
      </c>
      <c r="T307" s="45"/>
    </row>
    <row r="308" spans="1:20" ht="24">
      <c r="A308" s="45">
        <v>302</v>
      </c>
      <c r="B308" s="33">
        <v>6225504015</v>
      </c>
      <c r="C308" s="30" t="s">
        <v>1999</v>
      </c>
      <c r="D308" s="30" t="s">
        <v>2000</v>
      </c>
      <c r="E308" s="45" t="s">
        <v>657</v>
      </c>
      <c r="F308" s="30" t="s">
        <v>660</v>
      </c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4" t="s">
        <v>79</v>
      </c>
      <c r="T308" s="45"/>
    </row>
    <row r="309" spans="1:20" ht="24">
      <c r="A309" s="45">
        <v>303</v>
      </c>
      <c r="B309" s="33">
        <v>6225504017</v>
      </c>
      <c r="C309" s="30" t="s">
        <v>1997</v>
      </c>
      <c r="D309" s="30" t="s">
        <v>1998</v>
      </c>
      <c r="E309" s="45" t="s">
        <v>657</v>
      </c>
      <c r="F309" s="30" t="s">
        <v>660</v>
      </c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4" t="s">
        <v>79</v>
      </c>
      <c r="T309" s="45"/>
    </row>
    <row r="310" spans="1:20" ht="24">
      <c r="A310" s="45">
        <v>304</v>
      </c>
      <c r="B310" s="33">
        <v>6225504020</v>
      </c>
      <c r="C310" s="30" t="s">
        <v>1995</v>
      </c>
      <c r="D310" s="30" t="s">
        <v>1996</v>
      </c>
      <c r="E310" s="45" t="s">
        <v>657</v>
      </c>
      <c r="F310" s="30" t="s">
        <v>660</v>
      </c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4" t="s">
        <v>79</v>
      </c>
      <c r="T310" s="45"/>
    </row>
    <row r="311" spans="1:20" ht="24">
      <c r="A311" s="45">
        <v>305</v>
      </c>
      <c r="B311" s="33">
        <v>6225504021</v>
      </c>
      <c r="C311" s="30" t="s">
        <v>1993</v>
      </c>
      <c r="D311" s="30" t="s">
        <v>1994</v>
      </c>
      <c r="E311" s="45" t="s">
        <v>657</v>
      </c>
      <c r="F311" s="30" t="s">
        <v>660</v>
      </c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4" t="s">
        <v>79</v>
      </c>
      <c r="T311" s="45"/>
    </row>
    <row r="312" spans="1:20" ht="24">
      <c r="A312" s="45">
        <v>306</v>
      </c>
      <c r="B312" s="33">
        <v>6225504022</v>
      </c>
      <c r="C312" s="30" t="s">
        <v>1991</v>
      </c>
      <c r="D312" s="30" t="s">
        <v>1992</v>
      </c>
      <c r="E312" s="45" t="s">
        <v>657</v>
      </c>
      <c r="F312" s="30" t="s">
        <v>660</v>
      </c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4" t="s">
        <v>79</v>
      </c>
      <c r="T312" s="45"/>
    </row>
    <row r="313" spans="1:20" ht="24">
      <c r="A313" s="45">
        <v>307</v>
      </c>
      <c r="B313" s="33">
        <v>6225504023</v>
      </c>
      <c r="C313" s="30" t="s">
        <v>1989</v>
      </c>
      <c r="D313" s="30" t="s">
        <v>1990</v>
      </c>
      <c r="E313" s="45" t="s">
        <v>657</v>
      </c>
      <c r="F313" s="30" t="s">
        <v>660</v>
      </c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4" t="s">
        <v>79</v>
      </c>
      <c r="T313" s="45"/>
    </row>
    <row r="314" spans="1:20" ht="24">
      <c r="A314" s="45">
        <v>308</v>
      </c>
      <c r="B314" s="33">
        <v>6225504028</v>
      </c>
      <c r="C314" s="30" t="s">
        <v>1987</v>
      </c>
      <c r="D314" s="30" t="s">
        <v>1988</v>
      </c>
      <c r="E314" s="45" t="s">
        <v>657</v>
      </c>
      <c r="F314" s="30" t="s">
        <v>660</v>
      </c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4" t="s">
        <v>79</v>
      </c>
      <c r="T314" s="45"/>
    </row>
    <row r="315" spans="1:20" ht="24">
      <c r="A315" s="45">
        <v>309</v>
      </c>
      <c r="B315" s="33">
        <v>6225504029</v>
      </c>
      <c r="C315" s="30" t="s">
        <v>1985</v>
      </c>
      <c r="D315" s="30" t="s">
        <v>1986</v>
      </c>
      <c r="E315" s="45" t="s">
        <v>657</v>
      </c>
      <c r="F315" s="30" t="s">
        <v>660</v>
      </c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4" t="s">
        <v>79</v>
      </c>
      <c r="T315" s="45"/>
    </row>
    <row r="316" spans="1:20" ht="24">
      <c r="A316" s="45">
        <v>310</v>
      </c>
      <c r="B316" s="33">
        <v>6225504030</v>
      </c>
      <c r="C316" s="30" t="s">
        <v>1983</v>
      </c>
      <c r="D316" s="30" t="s">
        <v>1984</v>
      </c>
      <c r="E316" s="45" t="s">
        <v>657</v>
      </c>
      <c r="F316" s="30" t="s">
        <v>660</v>
      </c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4" t="s">
        <v>79</v>
      </c>
      <c r="T316" s="45"/>
    </row>
    <row r="317" spans="1:20" ht="24">
      <c r="A317" s="45">
        <v>311</v>
      </c>
      <c r="B317" s="33">
        <v>6225504031</v>
      </c>
      <c r="C317" s="30" t="s">
        <v>1981</v>
      </c>
      <c r="D317" s="30" t="s">
        <v>1982</v>
      </c>
      <c r="E317" s="45" t="s">
        <v>657</v>
      </c>
      <c r="F317" s="30" t="s">
        <v>660</v>
      </c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4" t="s">
        <v>79</v>
      </c>
      <c r="T317" s="45"/>
    </row>
    <row r="318" spans="1:20" ht="24">
      <c r="A318" s="45">
        <v>312</v>
      </c>
      <c r="B318" s="33">
        <v>6225504032</v>
      </c>
      <c r="C318" s="30" t="s">
        <v>1979</v>
      </c>
      <c r="D318" s="30" t="s">
        <v>1980</v>
      </c>
      <c r="E318" s="45" t="s">
        <v>657</v>
      </c>
      <c r="F318" s="30" t="s">
        <v>660</v>
      </c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4" t="s">
        <v>79</v>
      </c>
      <c r="T318" s="45"/>
    </row>
    <row r="319" spans="1:20" ht="24">
      <c r="A319" s="45">
        <v>313</v>
      </c>
      <c r="B319" s="33">
        <v>6225504033</v>
      </c>
      <c r="C319" s="30" t="s">
        <v>1977</v>
      </c>
      <c r="D319" s="30" t="s">
        <v>1978</v>
      </c>
      <c r="E319" s="45" t="s">
        <v>657</v>
      </c>
      <c r="F319" s="30" t="s">
        <v>660</v>
      </c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4" t="s">
        <v>79</v>
      </c>
      <c r="T319" s="45"/>
    </row>
    <row r="320" spans="1:20" ht="24">
      <c r="A320" s="45">
        <v>314</v>
      </c>
      <c r="B320" s="33">
        <v>6225504034</v>
      </c>
      <c r="C320" s="30" t="s">
        <v>1976</v>
      </c>
      <c r="D320" s="30" t="s">
        <v>1969</v>
      </c>
      <c r="E320" s="45" t="s">
        <v>657</v>
      </c>
      <c r="F320" s="30" t="s">
        <v>660</v>
      </c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4" t="s">
        <v>79</v>
      </c>
      <c r="T320" s="45"/>
    </row>
    <row r="321" spans="1:20" ht="24">
      <c r="A321" s="45">
        <v>315</v>
      </c>
      <c r="B321" s="33">
        <v>6225504035</v>
      </c>
      <c r="C321" s="30" t="s">
        <v>1974</v>
      </c>
      <c r="D321" s="30" t="s">
        <v>1975</v>
      </c>
      <c r="E321" s="45" t="s">
        <v>657</v>
      </c>
      <c r="F321" s="30" t="s">
        <v>660</v>
      </c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4" t="s">
        <v>79</v>
      </c>
      <c r="T321" s="45"/>
    </row>
    <row r="322" spans="1:20" ht="24">
      <c r="A322" s="45">
        <v>316</v>
      </c>
      <c r="B322" s="33">
        <v>6225504055</v>
      </c>
      <c r="C322" s="30" t="s">
        <v>1972</v>
      </c>
      <c r="D322" s="30" t="s">
        <v>1973</v>
      </c>
      <c r="E322" s="45" t="s">
        <v>657</v>
      </c>
      <c r="F322" s="30" t="s">
        <v>660</v>
      </c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4" t="s">
        <v>79</v>
      </c>
      <c r="T322" s="45"/>
    </row>
    <row r="323" spans="1:20" ht="24">
      <c r="A323" s="45">
        <v>317</v>
      </c>
      <c r="B323" s="33">
        <v>6225504060</v>
      </c>
      <c r="C323" s="30" t="s">
        <v>1970</v>
      </c>
      <c r="D323" s="30" t="s">
        <v>1971</v>
      </c>
      <c r="E323" s="45" t="s">
        <v>657</v>
      </c>
      <c r="F323" s="30" t="s">
        <v>660</v>
      </c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4" t="s">
        <v>79</v>
      </c>
      <c r="T323" s="45"/>
    </row>
    <row r="324" spans="1:20" ht="24">
      <c r="A324" s="45">
        <v>318</v>
      </c>
      <c r="B324" s="33">
        <v>6225504066</v>
      </c>
      <c r="C324" s="30" t="s">
        <v>1968</v>
      </c>
      <c r="D324" s="30" t="s">
        <v>1969</v>
      </c>
      <c r="E324" s="45" t="s">
        <v>657</v>
      </c>
      <c r="F324" s="30" t="s">
        <v>660</v>
      </c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4" t="s">
        <v>79</v>
      </c>
      <c r="T324" s="45"/>
    </row>
    <row r="325" spans="1:20" ht="24">
      <c r="A325" s="45">
        <v>319</v>
      </c>
      <c r="B325" s="33">
        <v>6225504070</v>
      </c>
      <c r="C325" s="30" t="s">
        <v>1966</v>
      </c>
      <c r="D325" s="30" t="s">
        <v>1967</v>
      </c>
      <c r="E325" s="45" t="s">
        <v>657</v>
      </c>
      <c r="F325" s="30" t="s">
        <v>660</v>
      </c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4" t="s">
        <v>79</v>
      </c>
      <c r="T325" s="45"/>
    </row>
    <row r="326" spans="1:20" ht="24">
      <c r="A326" s="45">
        <v>320</v>
      </c>
      <c r="B326" s="33">
        <v>6225504075</v>
      </c>
      <c r="C326" s="30" t="s">
        <v>1964</v>
      </c>
      <c r="D326" s="30" t="s">
        <v>1965</v>
      </c>
      <c r="E326" s="45" t="s">
        <v>657</v>
      </c>
      <c r="F326" s="30" t="s">
        <v>660</v>
      </c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4" t="s">
        <v>79</v>
      </c>
      <c r="T326" s="45"/>
    </row>
    <row r="327" spans="1:20" ht="24">
      <c r="A327" s="45">
        <v>321</v>
      </c>
      <c r="B327" s="33">
        <v>6225504080</v>
      </c>
      <c r="C327" s="30" t="s">
        <v>1962</v>
      </c>
      <c r="D327" s="30" t="s">
        <v>1963</v>
      </c>
      <c r="E327" s="45" t="s">
        <v>657</v>
      </c>
      <c r="F327" s="30" t="s">
        <v>660</v>
      </c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4" t="s">
        <v>79</v>
      </c>
      <c r="T327" s="45"/>
    </row>
    <row r="328" spans="1:20" ht="24">
      <c r="A328" s="45">
        <v>322</v>
      </c>
      <c r="B328" s="33">
        <v>6201504025</v>
      </c>
      <c r="C328" s="30" t="s">
        <v>1960</v>
      </c>
      <c r="D328" s="30" t="s">
        <v>1961</v>
      </c>
      <c r="E328" s="45" t="s">
        <v>657</v>
      </c>
      <c r="F328" s="30" t="s">
        <v>660</v>
      </c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4" t="s">
        <v>79</v>
      </c>
      <c r="T328" s="45">
        <v>29</v>
      </c>
    </row>
    <row r="329" spans="1:20" ht="24">
      <c r="A329" s="45">
        <v>323</v>
      </c>
      <c r="B329" s="33">
        <v>6224504008</v>
      </c>
      <c r="C329" s="30" t="s">
        <v>1959</v>
      </c>
      <c r="D329" s="30" t="s">
        <v>2333</v>
      </c>
      <c r="E329" s="45" t="s">
        <v>511</v>
      </c>
      <c r="F329" s="30" t="s">
        <v>56</v>
      </c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4" t="s">
        <v>79</v>
      </c>
      <c r="T329" s="45"/>
    </row>
    <row r="330" spans="1:20" ht="24">
      <c r="A330" s="45">
        <v>324</v>
      </c>
      <c r="B330" s="33">
        <v>6224504010</v>
      </c>
      <c r="C330" s="30" t="s">
        <v>501</v>
      </c>
      <c r="D330" s="30" t="s">
        <v>1958</v>
      </c>
      <c r="E330" s="45" t="s">
        <v>511</v>
      </c>
      <c r="F330" s="30" t="s">
        <v>56</v>
      </c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4" t="s">
        <v>79</v>
      </c>
      <c r="T330" s="45"/>
    </row>
    <row r="331" spans="1:20" ht="24">
      <c r="A331" s="45">
        <v>325</v>
      </c>
      <c r="B331" s="33">
        <v>6224504011</v>
      </c>
      <c r="C331" s="30" t="s">
        <v>1956</v>
      </c>
      <c r="D331" s="30" t="s">
        <v>1957</v>
      </c>
      <c r="E331" s="45" t="s">
        <v>511</v>
      </c>
      <c r="F331" s="30" t="s">
        <v>56</v>
      </c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4" t="s">
        <v>79</v>
      </c>
      <c r="T331" s="45"/>
    </row>
    <row r="332" spans="1:20" ht="24">
      <c r="A332" s="45">
        <v>326</v>
      </c>
      <c r="B332" s="33">
        <v>6224504017</v>
      </c>
      <c r="C332" s="30" t="s">
        <v>1954</v>
      </c>
      <c r="D332" s="30" t="s">
        <v>1955</v>
      </c>
      <c r="E332" s="45" t="s">
        <v>511</v>
      </c>
      <c r="F332" s="30" t="s">
        <v>56</v>
      </c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4" t="s">
        <v>79</v>
      </c>
      <c r="T332" s="45"/>
    </row>
    <row r="333" spans="1:20" ht="24">
      <c r="A333" s="45">
        <v>327</v>
      </c>
      <c r="B333" s="33">
        <v>6224504019</v>
      </c>
      <c r="C333" s="30" t="s">
        <v>1952</v>
      </c>
      <c r="D333" s="30" t="s">
        <v>1953</v>
      </c>
      <c r="E333" s="45" t="s">
        <v>511</v>
      </c>
      <c r="F333" s="30" t="s">
        <v>56</v>
      </c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4" t="s">
        <v>79</v>
      </c>
      <c r="T333" s="45"/>
    </row>
    <row r="334" spans="1:20" ht="24">
      <c r="A334" s="45">
        <v>328</v>
      </c>
      <c r="B334" s="33">
        <v>6224504020</v>
      </c>
      <c r="C334" s="30" t="s">
        <v>1950</v>
      </c>
      <c r="D334" s="30" t="s">
        <v>1951</v>
      </c>
      <c r="E334" s="45" t="s">
        <v>511</v>
      </c>
      <c r="F334" s="30" t="s">
        <v>56</v>
      </c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4" t="s">
        <v>79</v>
      </c>
      <c r="T334" s="45"/>
    </row>
    <row r="335" spans="1:20" ht="24">
      <c r="A335" s="45">
        <v>329</v>
      </c>
      <c r="B335" s="33">
        <v>6224504021</v>
      </c>
      <c r="C335" s="30" t="s">
        <v>1948</v>
      </c>
      <c r="D335" s="30" t="s">
        <v>1949</v>
      </c>
      <c r="E335" s="45" t="s">
        <v>511</v>
      </c>
      <c r="F335" s="30" t="s">
        <v>56</v>
      </c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4" t="s">
        <v>79</v>
      </c>
      <c r="T335" s="45"/>
    </row>
    <row r="336" spans="1:20" ht="24">
      <c r="A336" s="45">
        <v>330</v>
      </c>
      <c r="B336" s="33">
        <v>6224504022</v>
      </c>
      <c r="C336" s="30" t="s">
        <v>1947</v>
      </c>
      <c r="D336" s="30" t="s">
        <v>2334</v>
      </c>
      <c r="E336" s="45" t="s">
        <v>512</v>
      </c>
      <c r="F336" s="30" t="s">
        <v>56</v>
      </c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4" t="s">
        <v>79</v>
      </c>
      <c r="T336" s="45"/>
    </row>
    <row r="337" spans="1:20" ht="24">
      <c r="A337" s="45">
        <v>331</v>
      </c>
      <c r="B337" s="33">
        <v>6224504023</v>
      </c>
      <c r="C337" s="30" t="s">
        <v>1946</v>
      </c>
      <c r="D337" s="30" t="s">
        <v>2335</v>
      </c>
      <c r="E337" s="45" t="s">
        <v>512</v>
      </c>
      <c r="F337" s="30" t="s">
        <v>56</v>
      </c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4" t="s">
        <v>79</v>
      </c>
      <c r="T337" s="45"/>
    </row>
    <row r="338" spans="1:20" ht="24">
      <c r="A338" s="45">
        <v>332</v>
      </c>
      <c r="B338" s="33">
        <v>6224504025</v>
      </c>
      <c r="C338" s="30" t="s">
        <v>1944</v>
      </c>
      <c r="D338" s="30" t="s">
        <v>1945</v>
      </c>
      <c r="E338" s="45" t="s">
        <v>512</v>
      </c>
      <c r="F338" s="30" t="s">
        <v>56</v>
      </c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4" t="s">
        <v>79</v>
      </c>
      <c r="T338" s="45"/>
    </row>
    <row r="339" spans="1:20" ht="24">
      <c r="A339" s="45">
        <v>333</v>
      </c>
      <c r="B339" s="33">
        <v>6224504027</v>
      </c>
      <c r="C339" s="30" t="s">
        <v>1942</v>
      </c>
      <c r="D339" s="30" t="s">
        <v>1943</v>
      </c>
      <c r="E339" s="45" t="s">
        <v>512</v>
      </c>
      <c r="F339" s="30" t="s">
        <v>56</v>
      </c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4" t="s">
        <v>79</v>
      </c>
      <c r="T339" s="45"/>
    </row>
    <row r="340" spans="1:20" ht="24">
      <c r="A340" s="45">
        <v>334</v>
      </c>
      <c r="B340" s="33">
        <v>6224504031</v>
      </c>
      <c r="C340" s="30" t="s">
        <v>1940</v>
      </c>
      <c r="D340" s="30" t="s">
        <v>1941</v>
      </c>
      <c r="E340" s="45" t="s">
        <v>512</v>
      </c>
      <c r="F340" s="30" t="s">
        <v>56</v>
      </c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4" t="s">
        <v>79</v>
      </c>
      <c r="T340" s="45"/>
    </row>
    <row r="341" spans="1:20" ht="24">
      <c r="A341" s="45">
        <v>335</v>
      </c>
      <c r="B341" s="33">
        <v>6224504032</v>
      </c>
      <c r="C341" s="30" t="s">
        <v>1938</v>
      </c>
      <c r="D341" s="30" t="s">
        <v>1939</v>
      </c>
      <c r="E341" s="45" t="s">
        <v>512</v>
      </c>
      <c r="F341" s="30" t="s">
        <v>56</v>
      </c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4" t="s">
        <v>79</v>
      </c>
      <c r="T341" s="45"/>
    </row>
    <row r="342" spans="1:20" ht="24">
      <c r="A342" s="45">
        <v>336</v>
      </c>
      <c r="B342" s="33">
        <v>6224504033</v>
      </c>
      <c r="C342" s="30" t="s">
        <v>1936</v>
      </c>
      <c r="D342" s="30" t="s">
        <v>1937</v>
      </c>
      <c r="E342" s="45" t="s">
        <v>512</v>
      </c>
      <c r="F342" s="30" t="s">
        <v>56</v>
      </c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4" t="s">
        <v>79</v>
      </c>
      <c r="T342" s="45"/>
    </row>
    <row r="343" spans="1:20" ht="24">
      <c r="A343" s="45">
        <v>337</v>
      </c>
      <c r="B343" s="33">
        <v>6224504037</v>
      </c>
      <c r="C343" s="30" t="s">
        <v>1934</v>
      </c>
      <c r="D343" s="30" t="s">
        <v>1935</v>
      </c>
      <c r="E343" s="45" t="s">
        <v>512</v>
      </c>
      <c r="F343" s="30" t="s">
        <v>56</v>
      </c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4" t="s">
        <v>79</v>
      </c>
      <c r="T343" s="45"/>
    </row>
    <row r="344" spans="1:20" ht="24">
      <c r="A344" s="45">
        <v>338</v>
      </c>
      <c r="B344" s="33">
        <v>6224504038</v>
      </c>
      <c r="C344" s="30" t="s">
        <v>1932</v>
      </c>
      <c r="D344" s="30" t="s">
        <v>1933</v>
      </c>
      <c r="E344" s="45" t="s">
        <v>512</v>
      </c>
      <c r="F344" s="30" t="s">
        <v>56</v>
      </c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4" t="s">
        <v>79</v>
      </c>
      <c r="T344" s="45"/>
    </row>
    <row r="345" spans="1:20" ht="24">
      <c r="A345" s="45">
        <v>339</v>
      </c>
      <c r="B345" s="33">
        <v>6224504039</v>
      </c>
      <c r="C345" s="30" t="s">
        <v>1930</v>
      </c>
      <c r="D345" s="30" t="s">
        <v>1931</v>
      </c>
      <c r="E345" s="45" t="s">
        <v>512</v>
      </c>
      <c r="F345" s="30" t="s">
        <v>56</v>
      </c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4" t="s">
        <v>79</v>
      </c>
      <c r="T345" s="45"/>
    </row>
    <row r="346" spans="1:20" ht="24">
      <c r="A346" s="45">
        <v>340</v>
      </c>
      <c r="B346" s="33">
        <v>6224504041</v>
      </c>
      <c r="C346" s="30" t="s">
        <v>1928</v>
      </c>
      <c r="D346" s="30" t="s">
        <v>1929</v>
      </c>
      <c r="E346" s="45" t="s">
        <v>512</v>
      </c>
      <c r="F346" s="30" t="s">
        <v>56</v>
      </c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4" t="s">
        <v>79</v>
      </c>
      <c r="T346" s="45"/>
    </row>
    <row r="347" spans="1:20" ht="24">
      <c r="A347" s="45">
        <v>341</v>
      </c>
      <c r="B347" s="33">
        <v>622450404</v>
      </c>
      <c r="C347" s="30" t="s">
        <v>1926</v>
      </c>
      <c r="D347" s="30" t="s">
        <v>1927</v>
      </c>
      <c r="E347" s="45" t="s">
        <v>512</v>
      </c>
      <c r="F347" s="30" t="s">
        <v>56</v>
      </c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4" t="s">
        <v>79</v>
      </c>
      <c r="T347" s="45"/>
    </row>
    <row r="348" spans="1:20" ht="24">
      <c r="A348" s="45">
        <v>342</v>
      </c>
      <c r="B348" s="33">
        <v>6224504043</v>
      </c>
      <c r="C348" s="30" t="s">
        <v>1924</v>
      </c>
      <c r="D348" s="30" t="s">
        <v>1925</v>
      </c>
      <c r="E348" s="45" t="s">
        <v>512</v>
      </c>
      <c r="F348" s="30" t="s">
        <v>56</v>
      </c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4" t="s">
        <v>79</v>
      </c>
      <c r="T348" s="45"/>
    </row>
    <row r="349" spans="1:20" ht="24">
      <c r="A349" s="45">
        <v>343</v>
      </c>
      <c r="B349" s="33">
        <v>6224504047</v>
      </c>
      <c r="C349" s="30" t="s">
        <v>1922</v>
      </c>
      <c r="D349" s="30" t="s">
        <v>1923</v>
      </c>
      <c r="E349" s="45" t="s">
        <v>512</v>
      </c>
      <c r="F349" s="30" t="s">
        <v>56</v>
      </c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4" t="s">
        <v>79</v>
      </c>
      <c r="T349" s="45"/>
    </row>
    <row r="350" spans="1:20" ht="24">
      <c r="A350" s="45">
        <v>344</v>
      </c>
      <c r="B350" s="33">
        <v>6224504048</v>
      </c>
      <c r="C350" s="30" t="s">
        <v>1920</v>
      </c>
      <c r="D350" s="30" t="s">
        <v>1921</v>
      </c>
      <c r="E350" s="45" t="s">
        <v>512</v>
      </c>
      <c r="F350" s="30" t="s">
        <v>56</v>
      </c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4" t="s">
        <v>79</v>
      </c>
      <c r="T350" s="45"/>
    </row>
    <row r="351" spans="1:20" ht="24">
      <c r="A351" s="45">
        <v>345</v>
      </c>
      <c r="B351" s="33">
        <v>6224504049</v>
      </c>
      <c r="C351" s="30" t="s">
        <v>1918</v>
      </c>
      <c r="D351" s="30" t="s">
        <v>1919</v>
      </c>
      <c r="E351" s="45" t="s">
        <v>512</v>
      </c>
      <c r="F351" s="30" t="s">
        <v>56</v>
      </c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4" t="s">
        <v>79</v>
      </c>
      <c r="T351" s="45"/>
    </row>
    <row r="352" spans="1:20" ht="24">
      <c r="A352" s="45">
        <v>346</v>
      </c>
      <c r="B352" s="33">
        <v>6224504051</v>
      </c>
      <c r="C352" s="30" t="s">
        <v>1916</v>
      </c>
      <c r="D352" s="30" t="s">
        <v>1917</v>
      </c>
      <c r="E352" s="45" t="s">
        <v>512</v>
      </c>
      <c r="F352" s="30" t="s">
        <v>56</v>
      </c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4" t="s">
        <v>79</v>
      </c>
      <c r="T352" s="45"/>
    </row>
    <row r="353" spans="1:20" ht="24">
      <c r="A353" s="45">
        <v>347</v>
      </c>
      <c r="B353" s="33">
        <v>6224504053</v>
      </c>
      <c r="C353" s="30" t="s">
        <v>1914</v>
      </c>
      <c r="D353" s="30" t="s">
        <v>1915</v>
      </c>
      <c r="E353" s="45" t="s">
        <v>512</v>
      </c>
      <c r="F353" s="30" t="s">
        <v>56</v>
      </c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4" t="s">
        <v>79</v>
      </c>
      <c r="T353" s="45"/>
    </row>
    <row r="354" spans="1:20" ht="24">
      <c r="A354" s="45">
        <v>348</v>
      </c>
      <c r="B354" s="33">
        <v>6224504054</v>
      </c>
      <c r="C354" s="30" t="s">
        <v>1805</v>
      </c>
      <c r="D354" s="30" t="s">
        <v>1913</v>
      </c>
      <c r="E354" s="45" t="s">
        <v>512</v>
      </c>
      <c r="F354" s="30" t="s">
        <v>56</v>
      </c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4" t="s">
        <v>79</v>
      </c>
      <c r="T354" s="45"/>
    </row>
    <row r="355" spans="1:20" ht="24">
      <c r="A355" s="45">
        <v>349</v>
      </c>
      <c r="B355" s="33">
        <v>6224504055</v>
      </c>
      <c r="C355" s="30" t="s">
        <v>1911</v>
      </c>
      <c r="D355" s="30" t="s">
        <v>1912</v>
      </c>
      <c r="E355" s="45" t="s">
        <v>512</v>
      </c>
      <c r="F355" s="30" t="s">
        <v>56</v>
      </c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4" t="s">
        <v>79</v>
      </c>
      <c r="T355" s="45"/>
    </row>
    <row r="356" spans="1:20" ht="24">
      <c r="A356" s="45">
        <v>350</v>
      </c>
      <c r="B356" s="33">
        <v>6224504056</v>
      </c>
      <c r="C356" s="30" t="s">
        <v>1910</v>
      </c>
      <c r="D356" s="30" t="s">
        <v>2336</v>
      </c>
      <c r="E356" s="45" t="s">
        <v>546</v>
      </c>
      <c r="F356" s="30" t="s">
        <v>56</v>
      </c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4" t="s">
        <v>79</v>
      </c>
      <c r="T356" s="45"/>
    </row>
    <row r="357" spans="1:20" ht="24">
      <c r="A357" s="45">
        <v>351</v>
      </c>
      <c r="B357" s="33">
        <v>6224504057</v>
      </c>
      <c r="C357" s="30" t="s">
        <v>1908</v>
      </c>
      <c r="D357" s="30" t="s">
        <v>1909</v>
      </c>
      <c r="E357" s="45" t="s">
        <v>546</v>
      </c>
      <c r="F357" s="30" t="s">
        <v>56</v>
      </c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4" t="s">
        <v>79</v>
      </c>
      <c r="T357" s="45"/>
    </row>
    <row r="358" spans="1:20" ht="24">
      <c r="A358" s="45">
        <v>352</v>
      </c>
      <c r="B358" s="33">
        <v>6224504058</v>
      </c>
      <c r="C358" s="30" t="s">
        <v>1907</v>
      </c>
      <c r="D358" s="30" t="s">
        <v>2337</v>
      </c>
      <c r="E358" s="45" t="s">
        <v>546</v>
      </c>
      <c r="F358" s="30" t="s">
        <v>56</v>
      </c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4" t="s">
        <v>79</v>
      </c>
      <c r="T358" s="45"/>
    </row>
    <row r="359" spans="1:20" ht="24">
      <c r="A359" s="45">
        <v>353</v>
      </c>
      <c r="B359" s="33">
        <v>6224504059</v>
      </c>
      <c r="C359" s="30" t="s">
        <v>1905</v>
      </c>
      <c r="D359" s="30" t="s">
        <v>1906</v>
      </c>
      <c r="E359" s="45" t="s">
        <v>546</v>
      </c>
      <c r="F359" s="30" t="s">
        <v>56</v>
      </c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4" t="s">
        <v>79</v>
      </c>
      <c r="T359" s="45"/>
    </row>
    <row r="360" spans="1:20" ht="24">
      <c r="A360" s="45">
        <v>354</v>
      </c>
      <c r="B360" s="33">
        <v>6224504061</v>
      </c>
      <c r="C360" s="30" t="s">
        <v>1903</v>
      </c>
      <c r="D360" s="30" t="s">
        <v>1904</v>
      </c>
      <c r="E360" s="45" t="s">
        <v>546</v>
      </c>
      <c r="F360" s="30" t="s">
        <v>56</v>
      </c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4" t="s">
        <v>79</v>
      </c>
      <c r="T360" s="45"/>
    </row>
    <row r="361" spans="1:20" ht="24">
      <c r="A361" s="45">
        <v>355</v>
      </c>
      <c r="B361" s="33">
        <v>6224504062</v>
      </c>
      <c r="C361" s="30" t="s">
        <v>1901</v>
      </c>
      <c r="D361" s="30" t="s">
        <v>1902</v>
      </c>
      <c r="E361" s="45" t="s">
        <v>546</v>
      </c>
      <c r="F361" s="30" t="s">
        <v>56</v>
      </c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4" t="s">
        <v>79</v>
      </c>
      <c r="T361" s="45"/>
    </row>
    <row r="362" spans="1:20" ht="24">
      <c r="A362" s="45">
        <v>356</v>
      </c>
      <c r="B362" s="33">
        <v>6224504066</v>
      </c>
      <c r="C362" s="30" t="s">
        <v>1899</v>
      </c>
      <c r="D362" s="30" t="s">
        <v>1900</v>
      </c>
      <c r="E362" s="45" t="s">
        <v>546</v>
      </c>
      <c r="F362" s="30" t="s">
        <v>56</v>
      </c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4" t="s">
        <v>79</v>
      </c>
      <c r="T362" s="45"/>
    </row>
    <row r="363" spans="1:20" ht="24">
      <c r="A363" s="45">
        <v>357</v>
      </c>
      <c r="B363" s="33">
        <v>6224504070</v>
      </c>
      <c r="C363" s="30" t="s">
        <v>1897</v>
      </c>
      <c r="D363" s="30" t="s">
        <v>1898</v>
      </c>
      <c r="E363" s="45" t="s">
        <v>546</v>
      </c>
      <c r="F363" s="30" t="s">
        <v>56</v>
      </c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4" t="s">
        <v>79</v>
      </c>
      <c r="T363" s="45"/>
    </row>
    <row r="364" spans="1:20" ht="24">
      <c r="A364" s="45">
        <v>358</v>
      </c>
      <c r="B364" s="33">
        <v>6224504071</v>
      </c>
      <c r="C364" s="30" t="s">
        <v>1895</v>
      </c>
      <c r="D364" s="30" t="s">
        <v>1896</v>
      </c>
      <c r="E364" s="45" t="s">
        <v>546</v>
      </c>
      <c r="F364" s="30" t="s">
        <v>56</v>
      </c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4" t="s">
        <v>79</v>
      </c>
      <c r="T364" s="45"/>
    </row>
    <row r="365" spans="1:20" ht="24">
      <c r="A365" s="45">
        <v>359</v>
      </c>
      <c r="B365" s="33">
        <v>6224504074</v>
      </c>
      <c r="C365" s="30" t="s">
        <v>1893</v>
      </c>
      <c r="D365" s="30" t="s">
        <v>1894</v>
      </c>
      <c r="E365" s="45" t="s">
        <v>546</v>
      </c>
      <c r="F365" s="30" t="s">
        <v>56</v>
      </c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4" t="s">
        <v>79</v>
      </c>
      <c r="T365" s="45"/>
    </row>
    <row r="366" spans="1:20" ht="24">
      <c r="A366" s="45">
        <v>360</v>
      </c>
      <c r="B366" s="33">
        <v>6224504075</v>
      </c>
      <c r="C366" s="30" t="s">
        <v>1891</v>
      </c>
      <c r="D366" s="30" t="s">
        <v>1892</v>
      </c>
      <c r="E366" s="45" t="s">
        <v>662</v>
      </c>
      <c r="F366" s="30" t="s">
        <v>56</v>
      </c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4" t="s">
        <v>79</v>
      </c>
      <c r="T366" s="45"/>
    </row>
    <row r="367" spans="1:20" ht="24">
      <c r="A367" s="45">
        <v>361</v>
      </c>
      <c r="B367" s="33">
        <v>6224504079</v>
      </c>
      <c r="C367" s="30" t="s">
        <v>1890</v>
      </c>
      <c r="D367" s="30" t="s">
        <v>2338</v>
      </c>
      <c r="E367" s="45" t="s">
        <v>662</v>
      </c>
      <c r="F367" s="30" t="s">
        <v>56</v>
      </c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4" t="s">
        <v>79</v>
      </c>
      <c r="T367" s="45"/>
    </row>
    <row r="368" spans="1:20" ht="24">
      <c r="A368" s="45">
        <v>362</v>
      </c>
      <c r="B368" s="33">
        <v>6224504081</v>
      </c>
      <c r="C368" s="30" t="s">
        <v>1888</v>
      </c>
      <c r="D368" s="30" t="s">
        <v>1889</v>
      </c>
      <c r="E368" s="45" t="s">
        <v>662</v>
      </c>
      <c r="F368" s="30" t="s">
        <v>56</v>
      </c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4" t="s">
        <v>79</v>
      </c>
      <c r="T368" s="45"/>
    </row>
    <row r="369" spans="1:20" ht="24">
      <c r="A369" s="45">
        <v>363</v>
      </c>
      <c r="B369" s="33">
        <v>6224504082</v>
      </c>
      <c r="C369" s="30" t="s">
        <v>1887</v>
      </c>
      <c r="D369" s="30" t="s">
        <v>2339</v>
      </c>
      <c r="E369" s="45" t="s">
        <v>662</v>
      </c>
      <c r="F369" s="30" t="s">
        <v>56</v>
      </c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4" t="s">
        <v>79</v>
      </c>
      <c r="T369" s="45"/>
    </row>
    <row r="370" spans="1:20" ht="24">
      <c r="A370" s="45">
        <v>364</v>
      </c>
      <c r="B370" s="33">
        <v>6224504083</v>
      </c>
      <c r="C370" s="30" t="s">
        <v>1885</v>
      </c>
      <c r="D370" s="30" t="s">
        <v>1886</v>
      </c>
      <c r="E370" s="45" t="s">
        <v>662</v>
      </c>
      <c r="F370" s="30" t="s">
        <v>56</v>
      </c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4" t="s">
        <v>79</v>
      </c>
      <c r="T370" s="45"/>
    </row>
    <row r="371" spans="1:20" ht="24">
      <c r="A371" s="45">
        <v>365</v>
      </c>
      <c r="B371" s="33">
        <v>622450408</v>
      </c>
      <c r="C371" s="30" t="s">
        <v>1883</v>
      </c>
      <c r="D371" s="30" t="s">
        <v>1884</v>
      </c>
      <c r="E371" s="45" t="s">
        <v>662</v>
      </c>
      <c r="F371" s="30" t="s">
        <v>56</v>
      </c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4" t="s">
        <v>79</v>
      </c>
      <c r="T371" s="45"/>
    </row>
    <row r="372" spans="1:20" ht="24">
      <c r="A372" s="45">
        <v>366</v>
      </c>
      <c r="B372" s="33">
        <v>6224504085</v>
      </c>
      <c r="C372" s="30" t="s">
        <v>1881</v>
      </c>
      <c r="D372" s="30" t="s">
        <v>1882</v>
      </c>
      <c r="E372" s="45" t="s">
        <v>662</v>
      </c>
      <c r="F372" s="30" t="s">
        <v>56</v>
      </c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4" t="s">
        <v>79</v>
      </c>
      <c r="T372" s="45"/>
    </row>
    <row r="373" spans="1:20" ht="24">
      <c r="A373" s="45">
        <v>367</v>
      </c>
      <c r="B373" s="33">
        <v>6224504087</v>
      </c>
      <c r="C373" s="30" t="s">
        <v>1879</v>
      </c>
      <c r="D373" s="30" t="s">
        <v>1880</v>
      </c>
      <c r="E373" s="45" t="s">
        <v>662</v>
      </c>
      <c r="F373" s="30" t="s">
        <v>56</v>
      </c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4" t="s">
        <v>79</v>
      </c>
      <c r="T373" s="45"/>
    </row>
    <row r="374" spans="1:20" ht="24">
      <c r="A374" s="45">
        <v>368</v>
      </c>
      <c r="B374" s="33">
        <v>6224504090</v>
      </c>
      <c r="C374" s="30" t="s">
        <v>215</v>
      </c>
      <c r="D374" s="30" t="s">
        <v>1878</v>
      </c>
      <c r="E374" s="45" t="s">
        <v>662</v>
      </c>
      <c r="F374" s="30" t="s">
        <v>56</v>
      </c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4" t="s">
        <v>79</v>
      </c>
      <c r="T374" s="45"/>
    </row>
    <row r="375" spans="1:20" ht="24">
      <c r="A375" s="45">
        <v>369</v>
      </c>
      <c r="B375" s="33">
        <v>6224504091</v>
      </c>
      <c r="C375" s="30" t="s">
        <v>1876</v>
      </c>
      <c r="D375" s="30" t="s">
        <v>1877</v>
      </c>
      <c r="E375" s="45" t="s">
        <v>662</v>
      </c>
      <c r="F375" s="30" t="s">
        <v>56</v>
      </c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4" t="s">
        <v>79</v>
      </c>
      <c r="T375" s="45"/>
    </row>
    <row r="376" spans="1:20" ht="24">
      <c r="A376" s="45">
        <v>370</v>
      </c>
      <c r="B376" s="33">
        <v>6224504093</v>
      </c>
      <c r="C376" s="30" t="s">
        <v>1874</v>
      </c>
      <c r="D376" s="30" t="s">
        <v>1875</v>
      </c>
      <c r="E376" s="45" t="s">
        <v>662</v>
      </c>
      <c r="F376" s="30" t="s">
        <v>56</v>
      </c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4" t="s">
        <v>79</v>
      </c>
      <c r="T376" s="45"/>
    </row>
    <row r="377" spans="1:20" ht="24">
      <c r="A377" s="45">
        <v>371</v>
      </c>
      <c r="B377" s="33">
        <v>6224504097</v>
      </c>
      <c r="C377" s="30" t="s">
        <v>322</v>
      </c>
      <c r="D377" s="30" t="s">
        <v>1873</v>
      </c>
      <c r="E377" s="45" t="s">
        <v>662</v>
      </c>
      <c r="F377" s="30" t="s">
        <v>56</v>
      </c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4" t="s">
        <v>79</v>
      </c>
      <c r="T377" s="45"/>
    </row>
    <row r="378" spans="1:20" ht="24">
      <c r="A378" s="45">
        <v>372</v>
      </c>
      <c r="B378" s="33">
        <v>6224504098</v>
      </c>
      <c r="C378" s="30" t="s">
        <v>1871</v>
      </c>
      <c r="D378" s="30" t="s">
        <v>1872</v>
      </c>
      <c r="E378" s="45" t="s">
        <v>662</v>
      </c>
      <c r="F378" s="30" t="s">
        <v>56</v>
      </c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4" t="s">
        <v>79</v>
      </c>
      <c r="T378" s="45"/>
    </row>
    <row r="379" spans="1:20" ht="24">
      <c r="A379" s="45">
        <v>373</v>
      </c>
      <c r="B379" s="33">
        <v>6224504099</v>
      </c>
      <c r="C379" s="30" t="s">
        <v>1869</v>
      </c>
      <c r="D379" s="30" t="s">
        <v>1870</v>
      </c>
      <c r="E379" s="45" t="s">
        <v>662</v>
      </c>
      <c r="F379" s="30" t="s">
        <v>56</v>
      </c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4" t="s">
        <v>79</v>
      </c>
      <c r="T379" s="45"/>
    </row>
    <row r="380" spans="1:20" ht="24">
      <c r="A380" s="45">
        <v>374</v>
      </c>
      <c r="B380" s="33">
        <v>6224504101</v>
      </c>
      <c r="C380" s="30" t="s">
        <v>1867</v>
      </c>
      <c r="D380" s="30" t="s">
        <v>1868</v>
      </c>
      <c r="E380" s="45" t="s">
        <v>662</v>
      </c>
      <c r="F380" s="30" t="s">
        <v>56</v>
      </c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4" t="s">
        <v>79</v>
      </c>
      <c r="T380" s="45"/>
    </row>
    <row r="381" spans="1:20" ht="24">
      <c r="A381" s="45">
        <v>375</v>
      </c>
      <c r="B381" s="33">
        <v>6224504103</v>
      </c>
      <c r="C381" s="30" t="s">
        <v>1866</v>
      </c>
      <c r="D381" s="30" t="s">
        <v>1865</v>
      </c>
      <c r="E381" s="45" t="s">
        <v>662</v>
      </c>
      <c r="F381" s="30" t="s">
        <v>56</v>
      </c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4" t="s">
        <v>79</v>
      </c>
      <c r="T381" s="45"/>
    </row>
    <row r="382" spans="1:20" ht="24">
      <c r="A382" s="45">
        <v>376</v>
      </c>
      <c r="B382" s="33">
        <v>6224504104</v>
      </c>
      <c r="C382" s="30" t="s">
        <v>1864</v>
      </c>
      <c r="D382" s="30" t="s">
        <v>1865</v>
      </c>
      <c r="E382" s="45" t="s">
        <v>662</v>
      </c>
      <c r="F382" s="30" t="s">
        <v>56</v>
      </c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4" t="s">
        <v>79</v>
      </c>
      <c r="T382" s="45">
        <v>54</v>
      </c>
    </row>
    <row r="383" spans="1:20" ht="24">
      <c r="A383" s="45">
        <v>377</v>
      </c>
      <c r="B383" s="33">
        <v>6230504030</v>
      </c>
      <c r="C383" s="30" t="s">
        <v>1863</v>
      </c>
      <c r="D383" s="30" t="s">
        <v>163</v>
      </c>
      <c r="E383" s="45" t="s">
        <v>52</v>
      </c>
      <c r="F383" s="30" t="s">
        <v>663</v>
      </c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4" t="s">
        <v>79</v>
      </c>
      <c r="T383" s="45"/>
    </row>
    <row r="384" spans="1:20" ht="24">
      <c r="A384" s="45">
        <v>378</v>
      </c>
      <c r="B384" s="33">
        <v>6230504034</v>
      </c>
      <c r="C384" s="30" t="s">
        <v>1861</v>
      </c>
      <c r="D384" s="30" t="s">
        <v>1862</v>
      </c>
      <c r="E384" s="45" t="s">
        <v>30</v>
      </c>
      <c r="F384" s="30" t="s">
        <v>663</v>
      </c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4" t="s">
        <v>79</v>
      </c>
      <c r="T384" s="45"/>
    </row>
    <row r="385" spans="1:20" ht="24">
      <c r="A385" s="45">
        <v>379</v>
      </c>
      <c r="B385" s="33">
        <v>6230504035</v>
      </c>
      <c r="C385" s="30" t="s">
        <v>1859</v>
      </c>
      <c r="D385" s="30" t="s">
        <v>1860</v>
      </c>
      <c r="E385" s="45" t="s">
        <v>30</v>
      </c>
      <c r="F385" s="30" t="s">
        <v>663</v>
      </c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4" t="s">
        <v>79</v>
      </c>
      <c r="T385" s="45"/>
    </row>
    <row r="386" spans="1:20" ht="24">
      <c r="A386" s="45">
        <v>380</v>
      </c>
      <c r="B386" s="33">
        <v>6230504037</v>
      </c>
      <c r="C386" s="30" t="s">
        <v>1857</v>
      </c>
      <c r="D386" s="30" t="s">
        <v>1858</v>
      </c>
      <c r="E386" s="45" t="s">
        <v>30</v>
      </c>
      <c r="F386" s="30" t="s">
        <v>663</v>
      </c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4" t="s">
        <v>79</v>
      </c>
      <c r="T386" s="45"/>
    </row>
    <row r="387" spans="1:20" ht="24">
      <c r="A387" s="45">
        <v>381</v>
      </c>
      <c r="B387" s="33">
        <v>6230504038</v>
      </c>
      <c r="C387" s="30" t="s">
        <v>1855</v>
      </c>
      <c r="D387" s="30" t="s">
        <v>1856</v>
      </c>
      <c r="E387" s="45" t="s">
        <v>30</v>
      </c>
      <c r="F387" s="30" t="s">
        <v>663</v>
      </c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4" t="s">
        <v>79</v>
      </c>
      <c r="T387" s="45"/>
    </row>
    <row r="388" spans="1:20" ht="24">
      <c r="A388" s="45">
        <v>382</v>
      </c>
      <c r="B388" s="33">
        <v>6230504041</v>
      </c>
      <c r="C388" s="30" t="s">
        <v>1853</v>
      </c>
      <c r="D388" s="30" t="s">
        <v>1854</v>
      </c>
      <c r="E388" s="45" t="s">
        <v>30</v>
      </c>
      <c r="F388" s="30" t="s">
        <v>663</v>
      </c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4" t="s">
        <v>79</v>
      </c>
      <c r="T388" s="45"/>
    </row>
    <row r="389" spans="1:20" ht="24">
      <c r="A389" s="45">
        <v>383</v>
      </c>
      <c r="B389" s="33">
        <v>6230504042</v>
      </c>
      <c r="C389" s="30" t="s">
        <v>1851</v>
      </c>
      <c r="D389" s="30" t="s">
        <v>1852</v>
      </c>
      <c r="E389" s="45" t="s">
        <v>30</v>
      </c>
      <c r="F389" s="30" t="s">
        <v>663</v>
      </c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4" t="s">
        <v>79</v>
      </c>
      <c r="T389" s="45"/>
    </row>
    <row r="390" spans="1:20" ht="24">
      <c r="A390" s="45">
        <v>384</v>
      </c>
      <c r="B390" s="33">
        <v>6230504043</v>
      </c>
      <c r="C390" s="30" t="s">
        <v>1849</v>
      </c>
      <c r="D390" s="30" t="s">
        <v>1850</v>
      </c>
      <c r="E390" s="45" t="s">
        <v>30</v>
      </c>
      <c r="F390" s="30" t="s">
        <v>663</v>
      </c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4" t="s">
        <v>79</v>
      </c>
      <c r="T390" s="45"/>
    </row>
    <row r="391" spans="1:20" ht="24">
      <c r="A391" s="45">
        <v>385</v>
      </c>
      <c r="B391" s="33">
        <v>6230504044</v>
      </c>
      <c r="C391" s="30" t="s">
        <v>1847</v>
      </c>
      <c r="D391" s="30" t="s">
        <v>1848</v>
      </c>
      <c r="E391" s="45" t="s">
        <v>30</v>
      </c>
      <c r="F391" s="30" t="s">
        <v>663</v>
      </c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4" t="s">
        <v>79</v>
      </c>
      <c r="T391" s="45"/>
    </row>
    <row r="392" spans="1:20" ht="24">
      <c r="A392" s="45">
        <v>386</v>
      </c>
      <c r="B392" s="33">
        <v>6230504045</v>
      </c>
      <c r="C392" s="30" t="s">
        <v>1845</v>
      </c>
      <c r="D392" s="30" t="s">
        <v>1846</v>
      </c>
      <c r="E392" s="45" t="s">
        <v>30</v>
      </c>
      <c r="F392" s="30" t="s">
        <v>663</v>
      </c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4" t="s">
        <v>79</v>
      </c>
      <c r="T392" s="45"/>
    </row>
    <row r="393" spans="1:20" ht="24">
      <c r="A393" s="45">
        <v>387</v>
      </c>
      <c r="B393" s="33">
        <v>6230504048</v>
      </c>
      <c r="C393" s="30" t="s">
        <v>1843</v>
      </c>
      <c r="D393" s="30" t="s">
        <v>1844</v>
      </c>
      <c r="E393" s="45" t="s">
        <v>30</v>
      </c>
      <c r="F393" s="30" t="s">
        <v>663</v>
      </c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4" t="s">
        <v>79</v>
      </c>
      <c r="T393" s="45"/>
    </row>
    <row r="394" spans="1:20" ht="24">
      <c r="A394" s="45">
        <v>388</v>
      </c>
      <c r="B394" s="33">
        <v>6230504050</v>
      </c>
      <c r="C394" s="30" t="s">
        <v>1842</v>
      </c>
      <c r="D394" s="30" t="s">
        <v>1841</v>
      </c>
      <c r="E394" s="45" t="s">
        <v>30</v>
      </c>
      <c r="F394" s="30" t="s">
        <v>663</v>
      </c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4" t="s">
        <v>79</v>
      </c>
      <c r="T394" s="45"/>
    </row>
    <row r="395" spans="1:20" ht="24">
      <c r="A395" s="45">
        <v>389</v>
      </c>
      <c r="B395" s="33">
        <v>6230504051</v>
      </c>
      <c r="C395" s="30" t="s">
        <v>1840</v>
      </c>
      <c r="D395" s="30" t="s">
        <v>1841</v>
      </c>
      <c r="E395" s="45" t="s">
        <v>30</v>
      </c>
      <c r="F395" s="30" t="s">
        <v>663</v>
      </c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4" t="s">
        <v>79</v>
      </c>
      <c r="T395" s="45"/>
    </row>
    <row r="396" spans="1:20" ht="24">
      <c r="A396" s="45">
        <v>390</v>
      </c>
      <c r="B396" s="33">
        <v>6230504052</v>
      </c>
      <c r="C396" s="30" t="s">
        <v>1838</v>
      </c>
      <c r="D396" s="30" t="s">
        <v>1839</v>
      </c>
      <c r="E396" s="45" t="s">
        <v>30</v>
      </c>
      <c r="F396" s="30" t="s">
        <v>663</v>
      </c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4" t="s">
        <v>79</v>
      </c>
      <c r="T396" s="45"/>
    </row>
    <row r="397" spans="1:20" ht="24">
      <c r="A397" s="45">
        <v>391</v>
      </c>
      <c r="B397" s="33">
        <v>6230504053</v>
      </c>
      <c r="C397" s="30" t="s">
        <v>1836</v>
      </c>
      <c r="D397" s="30" t="s">
        <v>1837</v>
      </c>
      <c r="E397" s="45" t="s">
        <v>30</v>
      </c>
      <c r="F397" s="30" t="s">
        <v>663</v>
      </c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4" t="s">
        <v>79</v>
      </c>
      <c r="T397" s="45"/>
    </row>
    <row r="398" spans="1:20" ht="24">
      <c r="A398" s="45">
        <v>392</v>
      </c>
      <c r="B398" s="33">
        <v>6230504060</v>
      </c>
      <c r="C398" s="30" t="s">
        <v>1835</v>
      </c>
      <c r="D398" s="30" t="s">
        <v>2340</v>
      </c>
      <c r="E398" s="45" t="s">
        <v>30</v>
      </c>
      <c r="F398" s="30" t="s">
        <v>663</v>
      </c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4" t="s">
        <v>79</v>
      </c>
      <c r="T398" s="45"/>
    </row>
    <row r="399" spans="1:20" ht="24">
      <c r="A399" s="45">
        <v>393</v>
      </c>
      <c r="B399" s="33">
        <v>6230504061</v>
      </c>
      <c r="C399" s="30" t="s">
        <v>1833</v>
      </c>
      <c r="D399" s="30" t="s">
        <v>1834</v>
      </c>
      <c r="E399" s="45" t="s">
        <v>30</v>
      </c>
      <c r="F399" s="30" t="s">
        <v>663</v>
      </c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4" t="s">
        <v>79</v>
      </c>
      <c r="T399" s="45"/>
    </row>
    <row r="400" spans="1:20" ht="24">
      <c r="A400" s="45">
        <v>394</v>
      </c>
      <c r="B400" s="33">
        <v>6230504065</v>
      </c>
      <c r="C400" s="30" t="s">
        <v>1831</v>
      </c>
      <c r="D400" s="30" t="s">
        <v>1832</v>
      </c>
      <c r="E400" s="45" t="s">
        <v>30</v>
      </c>
      <c r="F400" s="30" t="s">
        <v>663</v>
      </c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4" t="s">
        <v>79</v>
      </c>
      <c r="T400" s="45"/>
    </row>
    <row r="401" spans="1:20" ht="24">
      <c r="A401" s="45">
        <v>395</v>
      </c>
      <c r="B401" s="33">
        <v>6030504039</v>
      </c>
      <c r="C401" s="30" t="s">
        <v>1829</v>
      </c>
      <c r="D401" s="30" t="s">
        <v>1830</v>
      </c>
      <c r="E401" s="45" t="s">
        <v>30</v>
      </c>
      <c r="F401" s="30" t="s">
        <v>663</v>
      </c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4" t="s">
        <v>79</v>
      </c>
      <c r="T401" s="45"/>
    </row>
    <row r="402" spans="1:20" ht="24">
      <c r="A402" s="45">
        <v>396</v>
      </c>
      <c r="B402" s="33">
        <v>6130501001</v>
      </c>
      <c r="C402" s="30" t="s">
        <v>1827</v>
      </c>
      <c r="D402" s="30" t="s">
        <v>1828</v>
      </c>
      <c r="E402" s="45" t="s">
        <v>31</v>
      </c>
      <c r="F402" s="30" t="s">
        <v>663</v>
      </c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4" t="s">
        <v>79</v>
      </c>
      <c r="T402" s="45">
        <v>20</v>
      </c>
    </row>
    <row r="403" spans="1:20" ht="24">
      <c r="A403" s="45">
        <v>397</v>
      </c>
      <c r="B403" s="33">
        <v>62332501001</v>
      </c>
      <c r="C403" s="30" t="s">
        <v>1825</v>
      </c>
      <c r="D403" s="30" t="s">
        <v>1826</v>
      </c>
      <c r="E403" s="45" t="s">
        <v>31</v>
      </c>
      <c r="F403" s="30" t="s">
        <v>664</v>
      </c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4" t="s">
        <v>79</v>
      </c>
      <c r="T403" s="45"/>
    </row>
    <row r="404" spans="1:20" ht="24">
      <c r="A404" s="45">
        <v>398</v>
      </c>
      <c r="B404" s="33">
        <v>6232501011</v>
      </c>
      <c r="C404" s="30" t="s">
        <v>1823</v>
      </c>
      <c r="D404" s="30" t="s">
        <v>1824</v>
      </c>
      <c r="E404" s="45" t="s">
        <v>439</v>
      </c>
      <c r="F404" s="30" t="s">
        <v>664</v>
      </c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4" t="s">
        <v>79</v>
      </c>
      <c r="T404" s="45"/>
    </row>
    <row r="405" spans="1:20" ht="24">
      <c r="A405" s="45">
        <v>399</v>
      </c>
      <c r="B405" s="33">
        <v>6232501029</v>
      </c>
      <c r="C405" s="30" t="s">
        <v>1821</v>
      </c>
      <c r="D405" s="30" t="s">
        <v>1822</v>
      </c>
      <c r="E405" s="45" t="s">
        <v>439</v>
      </c>
      <c r="F405" s="30" t="s">
        <v>664</v>
      </c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4" t="s">
        <v>79</v>
      </c>
      <c r="T405" s="45"/>
    </row>
    <row r="406" spans="1:20" ht="24">
      <c r="A406" s="45">
        <v>400</v>
      </c>
      <c r="B406" s="33">
        <v>6232501030</v>
      </c>
      <c r="C406" s="30" t="s">
        <v>1819</v>
      </c>
      <c r="D406" s="30" t="s">
        <v>1820</v>
      </c>
      <c r="E406" s="45" t="s">
        <v>439</v>
      </c>
      <c r="F406" s="30" t="s">
        <v>664</v>
      </c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4" t="s">
        <v>79</v>
      </c>
      <c r="T406" s="45">
        <v>4</v>
      </c>
    </row>
    <row r="407" spans="1:20" ht="24">
      <c r="A407" s="45">
        <v>401</v>
      </c>
      <c r="B407" s="33">
        <v>6203502004</v>
      </c>
      <c r="C407" s="30" t="s">
        <v>1817</v>
      </c>
      <c r="D407" s="30" t="s">
        <v>1818</v>
      </c>
      <c r="E407" s="45" t="s">
        <v>666</v>
      </c>
      <c r="F407" s="30" t="s">
        <v>665</v>
      </c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4" t="s">
        <v>79</v>
      </c>
      <c r="T407" s="45"/>
    </row>
    <row r="408" spans="1:20" ht="24">
      <c r="A408" s="45">
        <v>402</v>
      </c>
      <c r="B408" s="33">
        <v>6203502005</v>
      </c>
      <c r="C408" s="30" t="s">
        <v>1815</v>
      </c>
      <c r="D408" s="30" t="s">
        <v>1816</v>
      </c>
      <c r="E408" s="45" t="s">
        <v>666</v>
      </c>
      <c r="F408" s="30" t="s">
        <v>665</v>
      </c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4" t="s">
        <v>79</v>
      </c>
      <c r="T408" s="45"/>
    </row>
    <row r="409" spans="1:20" ht="24">
      <c r="A409" s="45">
        <v>403</v>
      </c>
      <c r="B409" s="33">
        <v>6203502006</v>
      </c>
      <c r="C409" s="30" t="s">
        <v>1813</v>
      </c>
      <c r="D409" s="30" t="s">
        <v>1814</v>
      </c>
      <c r="E409" s="45" t="s">
        <v>666</v>
      </c>
      <c r="F409" s="30" t="s">
        <v>665</v>
      </c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4" t="s">
        <v>79</v>
      </c>
      <c r="T409" s="45"/>
    </row>
    <row r="410" spans="1:20" ht="24">
      <c r="A410" s="45">
        <v>404</v>
      </c>
      <c r="B410" s="33">
        <v>6203502007</v>
      </c>
      <c r="C410" s="30" t="s">
        <v>1811</v>
      </c>
      <c r="D410" s="30" t="s">
        <v>1812</v>
      </c>
      <c r="E410" s="45" t="s">
        <v>666</v>
      </c>
      <c r="F410" s="30" t="s">
        <v>665</v>
      </c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4" t="s">
        <v>79</v>
      </c>
      <c r="T410" s="45"/>
    </row>
    <row r="411" spans="1:20" ht="24">
      <c r="A411" s="45">
        <v>405</v>
      </c>
      <c r="B411" s="33">
        <v>6203502008</v>
      </c>
      <c r="C411" s="30" t="s">
        <v>1809</v>
      </c>
      <c r="D411" s="30" t="s">
        <v>1810</v>
      </c>
      <c r="E411" s="45" t="s">
        <v>666</v>
      </c>
      <c r="F411" s="30" t="s">
        <v>665</v>
      </c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4" t="s">
        <v>79</v>
      </c>
      <c r="T411" s="45"/>
    </row>
    <row r="412" spans="1:20" ht="24">
      <c r="A412" s="45">
        <v>406</v>
      </c>
      <c r="B412" s="33">
        <v>6203502009</v>
      </c>
      <c r="C412" s="30" t="s">
        <v>1807</v>
      </c>
      <c r="D412" s="30" t="s">
        <v>1808</v>
      </c>
      <c r="E412" s="45" t="s">
        <v>666</v>
      </c>
      <c r="F412" s="30" t="s">
        <v>665</v>
      </c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4" t="s">
        <v>79</v>
      </c>
      <c r="T412" s="45"/>
    </row>
    <row r="413" spans="1:20" ht="24">
      <c r="A413" s="45">
        <v>407</v>
      </c>
      <c r="B413" s="33">
        <v>6203502010</v>
      </c>
      <c r="C413" s="30" t="s">
        <v>1805</v>
      </c>
      <c r="D413" s="30" t="s">
        <v>1806</v>
      </c>
      <c r="E413" s="45" t="s">
        <v>666</v>
      </c>
      <c r="F413" s="30" t="s">
        <v>665</v>
      </c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4" t="s">
        <v>79</v>
      </c>
      <c r="T413" s="45"/>
    </row>
    <row r="414" spans="1:20" ht="24">
      <c r="A414" s="45">
        <v>408</v>
      </c>
      <c r="B414" s="33">
        <v>6203504019</v>
      </c>
      <c r="C414" s="30" t="s">
        <v>1803</v>
      </c>
      <c r="D414" s="30" t="s">
        <v>1804</v>
      </c>
      <c r="E414" s="45" t="s">
        <v>439</v>
      </c>
      <c r="F414" s="30" t="s">
        <v>665</v>
      </c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4" t="s">
        <v>79</v>
      </c>
      <c r="T414" s="45"/>
    </row>
    <row r="415" spans="1:20" ht="24">
      <c r="A415" s="45">
        <v>409</v>
      </c>
      <c r="B415" s="33">
        <v>6203504021</v>
      </c>
      <c r="C415" s="30" t="s">
        <v>1801</v>
      </c>
      <c r="D415" s="30" t="s">
        <v>1802</v>
      </c>
      <c r="E415" s="45" t="s">
        <v>439</v>
      </c>
      <c r="F415" s="30" t="s">
        <v>665</v>
      </c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4" t="s">
        <v>79</v>
      </c>
      <c r="T415" s="45"/>
    </row>
    <row r="416" spans="1:20" ht="24">
      <c r="A416" s="45">
        <v>410</v>
      </c>
      <c r="B416" s="33">
        <v>6203504029</v>
      </c>
      <c r="C416" s="30" t="s">
        <v>1800</v>
      </c>
      <c r="D416" s="30" t="s">
        <v>2341</v>
      </c>
      <c r="E416" s="45" t="s">
        <v>439</v>
      </c>
      <c r="F416" s="30" t="s">
        <v>665</v>
      </c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4" t="s">
        <v>79</v>
      </c>
      <c r="T416" s="45"/>
    </row>
    <row r="417" spans="1:20" ht="24">
      <c r="A417" s="45">
        <v>411</v>
      </c>
      <c r="B417" s="33">
        <v>6203504030</v>
      </c>
      <c r="C417" s="30" t="s">
        <v>1798</v>
      </c>
      <c r="D417" s="30" t="s">
        <v>1799</v>
      </c>
      <c r="E417" s="45" t="s">
        <v>439</v>
      </c>
      <c r="F417" s="30" t="s">
        <v>665</v>
      </c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4" t="s">
        <v>79</v>
      </c>
      <c r="T417" s="45"/>
    </row>
    <row r="418" spans="1:20" ht="24">
      <c r="A418" s="45">
        <v>412</v>
      </c>
      <c r="B418" s="33">
        <v>6203504031</v>
      </c>
      <c r="C418" s="30" t="s">
        <v>1796</v>
      </c>
      <c r="D418" s="30" t="s">
        <v>1797</v>
      </c>
      <c r="E418" s="45" t="s">
        <v>439</v>
      </c>
      <c r="F418" s="30" t="s">
        <v>665</v>
      </c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4" t="s">
        <v>79</v>
      </c>
      <c r="T418" s="45"/>
    </row>
    <row r="419" spans="1:20" ht="24">
      <c r="A419" s="45">
        <v>413</v>
      </c>
      <c r="B419" s="33">
        <v>6203504032</v>
      </c>
      <c r="C419" s="30" t="s">
        <v>1794</v>
      </c>
      <c r="D419" s="30" t="s">
        <v>1795</v>
      </c>
      <c r="E419" s="45" t="s">
        <v>439</v>
      </c>
      <c r="F419" s="30" t="s">
        <v>665</v>
      </c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4" t="s">
        <v>79</v>
      </c>
      <c r="T419" s="45"/>
    </row>
    <row r="420" spans="1:20" ht="24">
      <c r="A420" s="45">
        <v>414</v>
      </c>
      <c r="B420" s="33">
        <v>6203504033</v>
      </c>
      <c r="C420" s="30" t="s">
        <v>1792</v>
      </c>
      <c r="D420" s="30" t="s">
        <v>1793</v>
      </c>
      <c r="E420" s="45" t="s">
        <v>439</v>
      </c>
      <c r="F420" s="30" t="s">
        <v>665</v>
      </c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4" t="s">
        <v>79</v>
      </c>
      <c r="T420" s="45"/>
    </row>
    <row r="421" spans="1:20" ht="24">
      <c r="A421" s="45">
        <v>415</v>
      </c>
      <c r="B421" s="33">
        <v>6203504034</v>
      </c>
      <c r="C421" s="30" t="s">
        <v>1790</v>
      </c>
      <c r="D421" s="30" t="s">
        <v>1791</v>
      </c>
      <c r="E421" s="45" t="s">
        <v>439</v>
      </c>
      <c r="F421" s="30" t="s">
        <v>665</v>
      </c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4" t="s">
        <v>79</v>
      </c>
      <c r="T421" s="45"/>
    </row>
    <row r="422" spans="1:20" ht="24">
      <c r="A422" s="45">
        <v>416</v>
      </c>
      <c r="B422" s="33">
        <v>6203504035</v>
      </c>
      <c r="C422" s="30" t="s">
        <v>1788</v>
      </c>
      <c r="D422" s="30" t="s">
        <v>1789</v>
      </c>
      <c r="E422" s="45" t="s">
        <v>439</v>
      </c>
      <c r="F422" s="30" t="s">
        <v>665</v>
      </c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4" t="s">
        <v>79</v>
      </c>
      <c r="T422" s="45"/>
    </row>
    <row r="423" spans="1:20" ht="24">
      <c r="A423" s="45">
        <v>417</v>
      </c>
      <c r="B423" s="33">
        <v>6203504036</v>
      </c>
      <c r="C423" s="30" t="s">
        <v>1786</v>
      </c>
      <c r="D423" s="30" t="s">
        <v>1787</v>
      </c>
      <c r="E423" s="45" t="s">
        <v>439</v>
      </c>
      <c r="F423" s="30" t="s">
        <v>665</v>
      </c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4" t="s">
        <v>79</v>
      </c>
      <c r="T423" s="45"/>
    </row>
    <row r="424" spans="1:20" ht="24">
      <c r="A424" s="45">
        <v>418</v>
      </c>
      <c r="B424" s="33">
        <v>6203504038</v>
      </c>
      <c r="C424" s="30" t="s">
        <v>1784</v>
      </c>
      <c r="D424" s="30" t="s">
        <v>1785</v>
      </c>
      <c r="E424" s="45" t="s">
        <v>439</v>
      </c>
      <c r="F424" s="30" t="s">
        <v>665</v>
      </c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4" t="s">
        <v>79</v>
      </c>
      <c r="T424" s="45"/>
    </row>
    <row r="425" spans="1:20" ht="24">
      <c r="A425" s="45">
        <v>419</v>
      </c>
      <c r="B425" s="33">
        <v>6203504039</v>
      </c>
      <c r="C425" s="30" t="s">
        <v>1782</v>
      </c>
      <c r="D425" s="30" t="s">
        <v>1783</v>
      </c>
      <c r="E425" s="45" t="s">
        <v>439</v>
      </c>
      <c r="F425" s="30" t="s">
        <v>665</v>
      </c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4" t="s">
        <v>79</v>
      </c>
      <c r="T425" s="45"/>
    </row>
    <row r="426" spans="1:20" ht="24">
      <c r="A426" s="45">
        <v>420</v>
      </c>
      <c r="B426" s="33">
        <v>6203504040</v>
      </c>
      <c r="C426" s="30" t="s">
        <v>1780</v>
      </c>
      <c r="D426" s="30" t="s">
        <v>1781</v>
      </c>
      <c r="E426" s="45" t="s">
        <v>439</v>
      </c>
      <c r="F426" s="30" t="s">
        <v>665</v>
      </c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4" t="s">
        <v>79</v>
      </c>
      <c r="T426" s="45"/>
    </row>
    <row r="427" spans="1:20" ht="24">
      <c r="A427" s="45">
        <v>421</v>
      </c>
      <c r="B427" s="33">
        <v>6203504041</v>
      </c>
      <c r="C427" s="30" t="s">
        <v>1776</v>
      </c>
      <c r="D427" s="30" t="s">
        <v>1777</v>
      </c>
      <c r="E427" s="45" t="s">
        <v>439</v>
      </c>
      <c r="F427" s="30" t="s">
        <v>665</v>
      </c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4" t="s">
        <v>79</v>
      </c>
      <c r="T427" s="45"/>
    </row>
    <row r="428" spans="1:20" ht="24">
      <c r="A428" s="45">
        <v>422</v>
      </c>
      <c r="B428" s="33">
        <v>6203504042</v>
      </c>
      <c r="C428" s="30" t="s">
        <v>1774</v>
      </c>
      <c r="D428" s="30" t="s">
        <v>1775</v>
      </c>
      <c r="E428" s="45" t="s">
        <v>439</v>
      </c>
      <c r="F428" s="30" t="s">
        <v>665</v>
      </c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4" t="s">
        <v>79</v>
      </c>
      <c r="T428" s="45"/>
    </row>
    <row r="429" spans="1:20" ht="24">
      <c r="A429" s="45">
        <v>423</v>
      </c>
      <c r="B429" s="33">
        <v>6203504056</v>
      </c>
      <c r="C429" s="30" t="s">
        <v>1772</v>
      </c>
      <c r="D429" s="30" t="s">
        <v>1773</v>
      </c>
      <c r="E429" s="45" t="s">
        <v>439</v>
      </c>
      <c r="F429" s="30" t="s">
        <v>665</v>
      </c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4" t="s">
        <v>79</v>
      </c>
      <c r="T429" s="45"/>
    </row>
    <row r="430" spans="1:20" ht="24">
      <c r="A430" s="45">
        <v>424</v>
      </c>
      <c r="B430" s="33">
        <v>6203504058</v>
      </c>
      <c r="C430" s="30" t="s">
        <v>1778</v>
      </c>
      <c r="D430" s="30" t="s">
        <v>1779</v>
      </c>
      <c r="E430" s="45" t="s">
        <v>439</v>
      </c>
      <c r="F430" s="30" t="s">
        <v>665</v>
      </c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4" t="s">
        <v>79</v>
      </c>
      <c r="T430" s="45"/>
    </row>
    <row r="431" spans="1:20" ht="24">
      <c r="A431" s="45">
        <v>425</v>
      </c>
      <c r="B431" s="33">
        <v>6203504060</v>
      </c>
      <c r="C431" s="30" t="s">
        <v>1770</v>
      </c>
      <c r="D431" s="30" t="s">
        <v>1771</v>
      </c>
      <c r="E431" s="45" t="s">
        <v>439</v>
      </c>
      <c r="F431" s="30" t="s">
        <v>665</v>
      </c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4" t="s">
        <v>79</v>
      </c>
      <c r="T431" s="45"/>
    </row>
    <row r="432" spans="1:20" ht="24">
      <c r="A432" s="45">
        <v>426</v>
      </c>
      <c r="B432" s="33">
        <v>6203504063</v>
      </c>
      <c r="C432" s="30" t="s">
        <v>1768</v>
      </c>
      <c r="D432" s="30" t="s">
        <v>1769</v>
      </c>
      <c r="E432" s="45" t="s">
        <v>439</v>
      </c>
      <c r="F432" s="30" t="s">
        <v>665</v>
      </c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4" t="s">
        <v>79</v>
      </c>
      <c r="T432" s="45"/>
    </row>
    <row r="433" spans="1:20" ht="24">
      <c r="A433" s="45">
        <v>427</v>
      </c>
      <c r="B433" s="33">
        <v>6203504064</v>
      </c>
      <c r="C433" s="30" t="s">
        <v>1767</v>
      </c>
      <c r="D433" s="30" t="s">
        <v>1270</v>
      </c>
      <c r="E433" s="45" t="s">
        <v>439</v>
      </c>
      <c r="F433" s="30" t="s">
        <v>665</v>
      </c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4" t="s">
        <v>79</v>
      </c>
      <c r="T433" s="45"/>
    </row>
    <row r="434" spans="1:20" ht="24">
      <c r="A434" s="45">
        <v>428</v>
      </c>
      <c r="B434" s="33">
        <v>6203504065</v>
      </c>
      <c r="C434" s="30" t="s">
        <v>1765</v>
      </c>
      <c r="D434" s="30" t="s">
        <v>1766</v>
      </c>
      <c r="E434" s="45" t="s">
        <v>439</v>
      </c>
      <c r="F434" s="30" t="s">
        <v>665</v>
      </c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4" t="s">
        <v>79</v>
      </c>
      <c r="T434" s="45"/>
    </row>
    <row r="435" spans="1:20" ht="24">
      <c r="A435" s="45">
        <v>429</v>
      </c>
      <c r="B435" s="33">
        <v>6203504066</v>
      </c>
      <c r="C435" s="30" t="s">
        <v>1763</v>
      </c>
      <c r="D435" s="30" t="s">
        <v>1764</v>
      </c>
      <c r="E435" s="45" t="s">
        <v>439</v>
      </c>
      <c r="F435" s="30" t="s">
        <v>665</v>
      </c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4" t="s">
        <v>79</v>
      </c>
      <c r="T435" s="45"/>
    </row>
    <row r="436" spans="1:20" ht="24">
      <c r="A436" s="45">
        <v>430</v>
      </c>
      <c r="B436" s="33">
        <v>6203504071</v>
      </c>
      <c r="C436" s="30" t="s">
        <v>1761</v>
      </c>
      <c r="D436" s="30" t="s">
        <v>1762</v>
      </c>
      <c r="E436" s="45" t="s">
        <v>439</v>
      </c>
      <c r="F436" s="30" t="s">
        <v>665</v>
      </c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4" t="s">
        <v>79</v>
      </c>
      <c r="T436" s="45"/>
    </row>
    <row r="437" spans="1:20" ht="24">
      <c r="A437" s="45">
        <v>431</v>
      </c>
      <c r="B437" s="33">
        <v>6203504072</v>
      </c>
      <c r="C437" s="30" t="s">
        <v>1759</v>
      </c>
      <c r="D437" s="30" t="s">
        <v>1760</v>
      </c>
      <c r="E437" s="45" t="s">
        <v>439</v>
      </c>
      <c r="F437" s="30" t="s">
        <v>665</v>
      </c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4" t="s">
        <v>79</v>
      </c>
      <c r="T437" s="45">
        <v>31</v>
      </c>
    </row>
    <row r="438" spans="1:20" ht="24">
      <c r="A438" s="45">
        <v>432</v>
      </c>
      <c r="B438" s="33">
        <v>6139404015</v>
      </c>
      <c r="C438" s="30" t="s">
        <v>1757</v>
      </c>
      <c r="D438" s="30" t="s">
        <v>1758</v>
      </c>
      <c r="E438" s="45"/>
      <c r="F438" s="66" t="s">
        <v>668</v>
      </c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4" t="s">
        <v>79</v>
      </c>
      <c r="T438" s="45"/>
    </row>
    <row r="439" spans="1:20" ht="24">
      <c r="A439" s="45">
        <v>433</v>
      </c>
      <c r="B439" s="33">
        <v>6239404006</v>
      </c>
      <c r="C439" s="30" t="s">
        <v>1755</v>
      </c>
      <c r="D439" s="30" t="s">
        <v>1756</v>
      </c>
      <c r="E439" s="45"/>
      <c r="F439" s="66" t="s">
        <v>668</v>
      </c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4" t="s">
        <v>79</v>
      </c>
      <c r="T439" s="45"/>
    </row>
    <row r="440" spans="1:20" ht="24">
      <c r="A440" s="45">
        <v>434</v>
      </c>
      <c r="B440" s="33">
        <v>6239404012</v>
      </c>
      <c r="C440" s="30" t="s">
        <v>1753</v>
      </c>
      <c r="D440" s="30" t="s">
        <v>1754</v>
      </c>
      <c r="E440" s="45"/>
      <c r="F440" s="66" t="s">
        <v>668</v>
      </c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4" t="s">
        <v>79</v>
      </c>
      <c r="T440" s="45"/>
    </row>
    <row r="441" spans="1:20" ht="24">
      <c r="A441" s="45">
        <v>435</v>
      </c>
      <c r="B441" s="33">
        <v>6239404013</v>
      </c>
      <c r="C441" s="30" t="s">
        <v>1751</v>
      </c>
      <c r="D441" s="30" t="s">
        <v>1752</v>
      </c>
      <c r="E441" s="45"/>
      <c r="F441" s="66" t="s">
        <v>668</v>
      </c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4" t="s">
        <v>79</v>
      </c>
      <c r="T441" s="45"/>
    </row>
    <row r="442" spans="1:20" ht="24">
      <c r="A442" s="45">
        <v>436</v>
      </c>
      <c r="B442" s="33">
        <v>6239504012</v>
      </c>
      <c r="C442" s="30" t="s">
        <v>1749</v>
      </c>
      <c r="D442" s="30" t="s">
        <v>1750</v>
      </c>
      <c r="E442" s="45"/>
      <c r="F442" s="66" t="s">
        <v>668</v>
      </c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4" t="s">
        <v>79</v>
      </c>
      <c r="T442" s="45"/>
    </row>
    <row r="443" spans="1:20" ht="24">
      <c r="A443" s="45">
        <v>437</v>
      </c>
      <c r="B443" s="33">
        <v>6239504015</v>
      </c>
      <c r="C443" s="30" t="s">
        <v>1747</v>
      </c>
      <c r="D443" s="30" t="s">
        <v>1748</v>
      </c>
      <c r="E443" s="45"/>
      <c r="F443" s="66" t="s">
        <v>668</v>
      </c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4" t="s">
        <v>79</v>
      </c>
      <c r="T443" s="45"/>
    </row>
    <row r="444" spans="1:20" ht="24">
      <c r="A444" s="45">
        <v>438</v>
      </c>
      <c r="B444" s="33">
        <v>6239504019</v>
      </c>
      <c r="C444" s="30" t="s">
        <v>1745</v>
      </c>
      <c r="D444" s="30" t="s">
        <v>1746</v>
      </c>
      <c r="E444" s="45"/>
      <c r="F444" s="66" t="s">
        <v>668</v>
      </c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4" t="s">
        <v>79</v>
      </c>
      <c r="T444" s="45"/>
    </row>
    <row r="445" spans="1:20" ht="24">
      <c r="A445" s="45">
        <v>439</v>
      </c>
      <c r="B445" s="33">
        <v>6239504021</v>
      </c>
      <c r="C445" s="30" t="s">
        <v>1743</v>
      </c>
      <c r="D445" s="30" t="s">
        <v>1744</v>
      </c>
      <c r="E445" s="45"/>
      <c r="F445" s="66" t="s">
        <v>668</v>
      </c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4" t="s">
        <v>79</v>
      </c>
      <c r="T445" s="45"/>
    </row>
    <row r="446" spans="1:20" ht="24">
      <c r="A446" s="45">
        <v>440</v>
      </c>
      <c r="B446" s="33">
        <v>6239504023</v>
      </c>
      <c r="C446" s="30" t="s">
        <v>1741</v>
      </c>
      <c r="D446" s="30" t="s">
        <v>1742</v>
      </c>
      <c r="E446" s="45"/>
      <c r="F446" s="66" t="s">
        <v>668</v>
      </c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4" t="s">
        <v>79</v>
      </c>
      <c r="T446" s="45"/>
    </row>
    <row r="447" spans="1:20" ht="24">
      <c r="A447" s="45">
        <v>441</v>
      </c>
      <c r="B447" s="33">
        <v>6239504026</v>
      </c>
      <c r="C447" s="30" t="s">
        <v>1739</v>
      </c>
      <c r="D447" s="30" t="s">
        <v>1740</v>
      </c>
      <c r="E447" s="45"/>
      <c r="F447" s="66" t="s">
        <v>668</v>
      </c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4" t="s">
        <v>79</v>
      </c>
      <c r="T447" s="45"/>
    </row>
    <row r="448" spans="1:20" ht="24">
      <c r="A448" s="45">
        <v>442</v>
      </c>
      <c r="B448" s="33">
        <v>6239504027</v>
      </c>
      <c r="C448" s="30" t="s">
        <v>1737</v>
      </c>
      <c r="D448" s="30" t="s">
        <v>1738</v>
      </c>
      <c r="E448" s="45"/>
      <c r="F448" s="66" t="s">
        <v>668</v>
      </c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4" t="s">
        <v>79</v>
      </c>
      <c r="T448" s="45"/>
    </row>
    <row r="449" spans="1:20" ht="24">
      <c r="A449" s="45">
        <v>443</v>
      </c>
      <c r="B449" s="33">
        <v>6239504031</v>
      </c>
      <c r="C449" s="30" t="s">
        <v>1735</v>
      </c>
      <c r="D449" s="30" t="s">
        <v>1736</v>
      </c>
      <c r="E449" s="45"/>
      <c r="F449" s="66" t="s">
        <v>668</v>
      </c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4" t="s">
        <v>79</v>
      </c>
      <c r="T449" s="45"/>
    </row>
    <row r="450" spans="1:20" ht="24">
      <c r="A450" s="45">
        <v>444</v>
      </c>
      <c r="B450" s="33">
        <v>6239504033</v>
      </c>
      <c r="C450" s="30" t="s">
        <v>1733</v>
      </c>
      <c r="D450" s="30" t="s">
        <v>1734</v>
      </c>
      <c r="E450" s="45"/>
      <c r="F450" s="66" t="s">
        <v>668</v>
      </c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4" t="s">
        <v>79</v>
      </c>
      <c r="T450" s="45"/>
    </row>
    <row r="451" spans="1:20" ht="24">
      <c r="A451" s="45">
        <v>445</v>
      </c>
      <c r="B451" s="33">
        <v>6239504035</v>
      </c>
      <c r="C451" s="30" t="s">
        <v>1731</v>
      </c>
      <c r="D451" s="30" t="s">
        <v>1732</v>
      </c>
      <c r="E451" s="45"/>
      <c r="F451" s="66" t="s">
        <v>668</v>
      </c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4" t="s">
        <v>79</v>
      </c>
      <c r="T451" s="45"/>
    </row>
    <row r="452" spans="1:20" ht="24">
      <c r="A452" s="45">
        <v>446</v>
      </c>
      <c r="B452" s="33">
        <v>6339404001</v>
      </c>
      <c r="C452" s="30" t="s">
        <v>1729</v>
      </c>
      <c r="D452" s="30" t="s">
        <v>1730</v>
      </c>
      <c r="E452" s="45"/>
      <c r="F452" s="66" t="s">
        <v>668</v>
      </c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4" t="s">
        <v>79</v>
      </c>
      <c r="T452" s="45"/>
    </row>
    <row r="453" spans="1:20" ht="24">
      <c r="A453" s="45">
        <v>447</v>
      </c>
      <c r="B453" s="33">
        <v>6339404003</v>
      </c>
      <c r="C453" s="30" t="s">
        <v>1727</v>
      </c>
      <c r="D453" s="30" t="s">
        <v>1728</v>
      </c>
      <c r="E453" s="45"/>
      <c r="F453" s="66" t="s">
        <v>668</v>
      </c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4" t="s">
        <v>79</v>
      </c>
      <c r="T453" s="45"/>
    </row>
    <row r="454" spans="1:20" ht="24">
      <c r="A454" s="45">
        <v>448</v>
      </c>
      <c r="B454" s="33">
        <v>6339404004</v>
      </c>
      <c r="C454" s="30" t="s">
        <v>1725</v>
      </c>
      <c r="D454" s="30" t="s">
        <v>1726</v>
      </c>
      <c r="E454" s="45"/>
      <c r="F454" s="66" t="s">
        <v>668</v>
      </c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4" t="s">
        <v>79</v>
      </c>
      <c r="T454" s="45"/>
    </row>
    <row r="455" spans="1:20" ht="24">
      <c r="A455" s="45">
        <v>449</v>
      </c>
      <c r="B455" s="33">
        <v>6339404005</v>
      </c>
      <c r="C455" s="30" t="s">
        <v>1724</v>
      </c>
      <c r="D455" s="30" t="s">
        <v>1711</v>
      </c>
      <c r="E455" s="45"/>
      <c r="F455" s="66" t="s">
        <v>668</v>
      </c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4" t="s">
        <v>79</v>
      </c>
      <c r="T455" s="45"/>
    </row>
    <row r="456" spans="1:20" ht="24">
      <c r="A456" s="45">
        <v>450</v>
      </c>
      <c r="B456" s="33">
        <v>6339404006</v>
      </c>
      <c r="C456" s="30" t="s">
        <v>1722</v>
      </c>
      <c r="D456" s="30" t="s">
        <v>1723</v>
      </c>
      <c r="E456" s="45"/>
      <c r="F456" s="66" t="s">
        <v>668</v>
      </c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4" t="s">
        <v>79</v>
      </c>
      <c r="T456" s="45"/>
    </row>
    <row r="457" spans="1:20" ht="24">
      <c r="A457" s="45">
        <v>451</v>
      </c>
      <c r="B457" s="33">
        <v>6339404007</v>
      </c>
      <c r="C457" s="30" t="s">
        <v>1720</v>
      </c>
      <c r="D457" s="30" t="s">
        <v>1721</v>
      </c>
      <c r="E457" s="45"/>
      <c r="F457" s="66" t="s">
        <v>668</v>
      </c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4" t="s">
        <v>79</v>
      </c>
      <c r="T457" s="45"/>
    </row>
    <row r="458" spans="1:20" ht="24">
      <c r="A458" s="45">
        <v>452</v>
      </c>
      <c r="B458" s="33">
        <v>6339404008</v>
      </c>
      <c r="C458" s="30" t="s">
        <v>1718</v>
      </c>
      <c r="D458" s="30" t="s">
        <v>1719</v>
      </c>
      <c r="E458" s="45"/>
      <c r="F458" s="66" t="s">
        <v>668</v>
      </c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4" t="s">
        <v>79</v>
      </c>
      <c r="T458" s="45"/>
    </row>
    <row r="459" spans="1:20" ht="24">
      <c r="A459" s="45">
        <v>453</v>
      </c>
      <c r="B459" s="33">
        <v>6339404009</v>
      </c>
      <c r="C459" s="30" t="s">
        <v>1716</v>
      </c>
      <c r="D459" s="30" t="s">
        <v>1717</v>
      </c>
      <c r="E459" s="45"/>
      <c r="F459" s="66" t="s">
        <v>668</v>
      </c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4" t="s">
        <v>79</v>
      </c>
      <c r="T459" s="45"/>
    </row>
    <row r="460" spans="1:20" ht="24">
      <c r="A460" s="45">
        <v>454</v>
      </c>
      <c r="B460" s="33">
        <v>6339404010</v>
      </c>
      <c r="C460" s="30" t="s">
        <v>1714</v>
      </c>
      <c r="D460" s="30" t="s">
        <v>1715</v>
      </c>
      <c r="E460" s="45"/>
      <c r="F460" s="66" t="s">
        <v>668</v>
      </c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4" t="s">
        <v>79</v>
      </c>
      <c r="T460" s="45"/>
    </row>
    <row r="461" spans="1:20" ht="24">
      <c r="A461" s="45">
        <v>455</v>
      </c>
      <c r="B461" s="33">
        <v>6339404026</v>
      </c>
      <c r="C461" s="30" t="s">
        <v>1712</v>
      </c>
      <c r="D461" s="30" t="s">
        <v>1713</v>
      </c>
      <c r="E461" s="45"/>
      <c r="F461" s="66" t="s">
        <v>668</v>
      </c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4" t="s">
        <v>79</v>
      </c>
      <c r="T461" s="45"/>
    </row>
    <row r="462" spans="1:20" ht="24">
      <c r="A462" s="45">
        <v>456</v>
      </c>
      <c r="B462" s="33">
        <v>6339404027</v>
      </c>
      <c r="C462" s="30" t="s">
        <v>1710</v>
      </c>
      <c r="D462" s="30" t="s">
        <v>1711</v>
      </c>
      <c r="E462" s="45"/>
      <c r="F462" s="66" t="s">
        <v>668</v>
      </c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4" t="s">
        <v>79</v>
      </c>
      <c r="T462" s="45">
        <v>25</v>
      </c>
    </row>
    <row r="463" spans="1:20" ht="24">
      <c r="A463" s="45">
        <v>457</v>
      </c>
      <c r="B463" s="33">
        <v>6212502005</v>
      </c>
      <c r="C463" s="30" t="s">
        <v>710</v>
      </c>
      <c r="D463" s="30" t="s">
        <v>709</v>
      </c>
      <c r="E463" s="45" t="s">
        <v>40</v>
      </c>
      <c r="F463" s="30" t="s">
        <v>671</v>
      </c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4" t="s">
        <v>79</v>
      </c>
      <c r="T463" s="45"/>
    </row>
    <row r="464" spans="1:20" ht="24">
      <c r="A464" s="45">
        <v>458</v>
      </c>
      <c r="B464" s="33">
        <v>6212502021</v>
      </c>
      <c r="C464" s="30" t="s">
        <v>711</v>
      </c>
      <c r="D464" s="30" t="s">
        <v>712</v>
      </c>
      <c r="E464" s="45" t="s">
        <v>40</v>
      </c>
      <c r="F464" s="30" t="s">
        <v>671</v>
      </c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4" t="s">
        <v>79</v>
      </c>
      <c r="T464" s="45"/>
    </row>
    <row r="465" spans="1:20" ht="24">
      <c r="A465" s="45">
        <v>459</v>
      </c>
      <c r="B465" s="33">
        <v>6212502023</v>
      </c>
      <c r="C465" s="30" t="s">
        <v>713</v>
      </c>
      <c r="D465" s="30" t="s">
        <v>714</v>
      </c>
      <c r="E465" s="45" t="s">
        <v>40</v>
      </c>
      <c r="F465" s="30" t="s">
        <v>671</v>
      </c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4" t="s">
        <v>79</v>
      </c>
      <c r="T465" s="45"/>
    </row>
    <row r="466" spans="1:20" ht="24">
      <c r="A466" s="45">
        <v>460</v>
      </c>
      <c r="B466" s="33">
        <v>6212502024</v>
      </c>
      <c r="C466" s="30" t="s">
        <v>715</v>
      </c>
      <c r="D466" s="30" t="s">
        <v>716</v>
      </c>
      <c r="E466" s="45" t="s">
        <v>40</v>
      </c>
      <c r="F466" s="30" t="s">
        <v>671</v>
      </c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4" t="s">
        <v>79</v>
      </c>
      <c r="T466" s="45"/>
    </row>
    <row r="467" spans="1:20" ht="24">
      <c r="A467" s="45">
        <v>461</v>
      </c>
      <c r="B467" s="33">
        <v>6212502025</v>
      </c>
      <c r="C467" s="30" t="s">
        <v>717</v>
      </c>
      <c r="D467" s="30" t="s">
        <v>718</v>
      </c>
      <c r="E467" s="45" t="s">
        <v>40</v>
      </c>
      <c r="F467" s="30" t="s">
        <v>671</v>
      </c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4" t="s">
        <v>79</v>
      </c>
      <c r="T467" s="45"/>
    </row>
    <row r="468" spans="1:20" ht="24">
      <c r="A468" s="45">
        <v>462</v>
      </c>
      <c r="B468" s="33">
        <v>6212502026</v>
      </c>
      <c r="C468" s="30" t="s">
        <v>719</v>
      </c>
      <c r="D468" s="30" t="s">
        <v>720</v>
      </c>
      <c r="E468" s="45" t="s">
        <v>40</v>
      </c>
      <c r="F468" s="30" t="s">
        <v>671</v>
      </c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4" t="s">
        <v>79</v>
      </c>
      <c r="T468" s="45"/>
    </row>
    <row r="469" spans="1:20" ht="24">
      <c r="A469" s="45">
        <v>463</v>
      </c>
      <c r="B469" s="33">
        <v>6212502027</v>
      </c>
      <c r="C469" s="30" t="s">
        <v>721</v>
      </c>
      <c r="D469" s="30" t="s">
        <v>722</v>
      </c>
      <c r="E469" s="45" t="s">
        <v>40</v>
      </c>
      <c r="F469" s="30" t="s">
        <v>671</v>
      </c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4" t="s">
        <v>79</v>
      </c>
      <c r="T469" s="45"/>
    </row>
    <row r="470" spans="1:20" ht="24">
      <c r="A470" s="45">
        <v>464</v>
      </c>
      <c r="B470" s="33">
        <v>6212502029</v>
      </c>
      <c r="C470" s="30" t="s">
        <v>723</v>
      </c>
      <c r="D470" s="30" t="s">
        <v>724</v>
      </c>
      <c r="E470" s="45" t="s">
        <v>40</v>
      </c>
      <c r="F470" s="30" t="s">
        <v>671</v>
      </c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4" t="s">
        <v>79</v>
      </c>
      <c r="T470" s="45"/>
    </row>
    <row r="471" spans="1:20" ht="24">
      <c r="A471" s="45">
        <v>465</v>
      </c>
      <c r="B471" s="33">
        <v>6212502030</v>
      </c>
      <c r="C471" s="30" t="s">
        <v>725</v>
      </c>
      <c r="D471" s="30" t="s">
        <v>726</v>
      </c>
      <c r="E471" s="45" t="s">
        <v>40</v>
      </c>
      <c r="F471" s="30" t="s">
        <v>671</v>
      </c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4" t="s">
        <v>79</v>
      </c>
      <c r="T471" s="45"/>
    </row>
    <row r="472" spans="1:20" ht="24">
      <c r="A472" s="45">
        <v>466</v>
      </c>
      <c r="B472" s="33">
        <v>6212502031</v>
      </c>
      <c r="C472" s="30" t="s">
        <v>727</v>
      </c>
      <c r="D472" s="30" t="s">
        <v>728</v>
      </c>
      <c r="E472" s="45" t="s">
        <v>40</v>
      </c>
      <c r="F472" s="30" t="s">
        <v>671</v>
      </c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4" t="s">
        <v>79</v>
      </c>
      <c r="T472" s="45"/>
    </row>
    <row r="473" spans="1:20" ht="24">
      <c r="A473" s="45">
        <v>467</v>
      </c>
      <c r="B473" s="33">
        <v>6212502032</v>
      </c>
      <c r="C473" s="30" t="s">
        <v>729</v>
      </c>
      <c r="D473" s="30" t="s">
        <v>730</v>
      </c>
      <c r="E473" s="45" t="s">
        <v>40</v>
      </c>
      <c r="F473" s="30" t="s">
        <v>671</v>
      </c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4" t="s">
        <v>79</v>
      </c>
      <c r="T473" s="45"/>
    </row>
    <row r="474" spans="1:20" ht="24">
      <c r="A474" s="45">
        <v>468</v>
      </c>
      <c r="B474" s="33">
        <v>6212502033</v>
      </c>
      <c r="C474" s="30" t="s">
        <v>731</v>
      </c>
      <c r="D474" s="30" t="s">
        <v>732</v>
      </c>
      <c r="E474" s="45" t="s">
        <v>40</v>
      </c>
      <c r="F474" s="30" t="s">
        <v>671</v>
      </c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4" t="s">
        <v>79</v>
      </c>
      <c r="T474" s="45"/>
    </row>
    <row r="475" spans="1:20" ht="24">
      <c r="A475" s="45">
        <v>469</v>
      </c>
      <c r="B475" s="33">
        <v>6212502028</v>
      </c>
      <c r="C475" s="30" t="s">
        <v>743</v>
      </c>
      <c r="D475" s="30" t="s">
        <v>744</v>
      </c>
      <c r="E475" s="45" t="s">
        <v>439</v>
      </c>
      <c r="F475" s="30" t="s">
        <v>671</v>
      </c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4" t="s">
        <v>79</v>
      </c>
      <c r="T475" s="45"/>
    </row>
    <row r="476" spans="1:20" ht="24">
      <c r="A476" s="45">
        <v>470</v>
      </c>
      <c r="B476" s="33">
        <v>6212504021</v>
      </c>
      <c r="C476" s="30" t="s">
        <v>745</v>
      </c>
      <c r="D476" s="30" t="s">
        <v>746</v>
      </c>
      <c r="E476" s="45" t="s">
        <v>439</v>
      </c>
      <c r="F476" s="30" t="s">
        <v>671</v>
      </c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4" t="s">
        <v>79</v>
      </c>
      <c r="T476" s="45"/>
    </row>
    <row r="477" spans="1:20" ht="24">
      <c r="A477" s="45">
        <v>471</v>
      </c>
      <c r="B477" s="33">
        <v>6212504040</v>
      </c>
      <c r="C477" s="30" t="s">
        <v>747</v>
      </c>
      <c r="D477" s="30" t="s">
        <v>748</v>
      </c>
      <c r="E477" s="45" t="s">
        <v>439</v>
      </c>
      <c r="F477" s="30" t="s">
        <v>671</v>
      </c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4" t="s">
        <v>79</v>
      </c>
      <c r="T477" s="45"/>
    </row>
    <row r="478" spans="1:20" ht="24">
      <c r="A478" s="45">
        <v>472</v>
      </c>
      <c r="B478" s="33">
        <v>6212504045</v>
      </c>
      <c r="C478" s="30" t="s">
        <v>749</v>
      </c>
      <c r="D478" s="30" t="s">
        <v>750</v>
      </c>
      <c r="E478" s="45" t="s">
        <v>439</v>
      </c>
      <c r="F478" s="30" t="s">
        <v>671</v>
      </c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4" t="s">
        <v>79</v>
      </c>
      <c r="T478" s="45"/>
    </row>
    <row r="479" spans="1:20" ht="24">
      <c r="A479" s="45">
        <v>473</v>
      </c>
      <c r="B479" s="33">
        <v>6212504047</v>
      </c>
      <c r="C479" s="30" t="s">
        <v>751</v>
      </c>
      <c r="D479" s="30" t="s">
        <v>752</v>
      </c>
      <c r="E479" s="45" t="s">
        <v>439</v>
      </c>
      <c r="F479" s="30" t="s">
        <v>671</v>
      </c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4" t="s">
        <v>79</v>
      </c>
      <c r="T479" s="45"/>
    </row>
    <row r="480" spans="1:20" ht="24">
      <c r="A480" s="45">
        <v>474</v>
      </c>
      <c r="B480" s="33">
        <v>6212504048</v>
      </c>
      <c r="C480" s="30" t="s">
        <v>753</v>
      </c>
      <c r="D480" s="30" t="s">
        <v>754</v>
      </c>
      <c r="E480" s="45" t="s">
        <v>439</v>
      </c>
      <c r="F480" s="30" t="s">
        <v>671</v>
      </c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4" t="s">
        <v>79</v>
      </c>
      <c r="T480" s="45"/>
    </row>
    <row r="481" spans="1:20" ht="24">
      <c r="A481" s="45">
        <v>475</v>
      </c>
      <c r="B481" s="33">
        <v>6212504049</v>
      </c>
      <c r="C481" s="30" t="s">
        <v>755</v>
      </c>
      <c r="D481" s="30" t="s">
        <v>756</v>
      </c>
      <c r="E481" s="45" t="s">
        <v>439</v>
      </c>
      <c r="F481" s="30" t="s">
        <v>671</v>
      </c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4" t="s">
        <v>79</v>
      </c>
      <c r="T481" s="45"/>
    </row>
    <row r="482" spans="1:20" ht="24">
      <c r="A482" s="45">
        <v>476</v>
      </c>
      <c r="B482" s="33">
        <v>6212504051</v>
      </c>
      <c r="C482" s="30" t="s">
        <v>757</v>
      </c>
      <c r="D482" s="30" t="s">
        <v>758</v>
      </c>
      <c r="E482" s="45" t="s">
        <v>439</v>
      </c>
      <c r="F482" s="30" t="s">
        <v>671</v>
      </c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4" t="s">
        <v>79</v>
      </c>
      <c r="T482" s="45"/>
    </row>
    <row r="483" spans="1:20" ht="24">
      <c r="A483" s="45">
        <v>477</v>
      </c>
      <c r="B483" s="33">
        <v>6212504053</v>
      </c>
      <c r="C483" s="30" t="s">
        <v>759</v>
      </c>
      <c r="D483" s="30" t="s">
        <v>760</v>
      </c>
      <c r="E483" s="45" t="s">
        <v>439</v>
      </c>
      <c r="F483" s="30" t="s">
        <v>671</v>
      </c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4" t="s">
        <v>79</v>
      </c>
      <c r="T483" s="45"/>
    </row>
    <row r="484" spans="1:20" ht="24">
      <c r="A484" s="45">
        <v>478</v>
      </c>
      <c r="B484" s="33">
        <v>6212504055</v>
      </c>
      <c r="C484" s="30" t="s">
        <v>403</v>
      </c>
      <c r="D484" s="30" t="s">
        <v>761</v>
      </c>
      <c r="E484" s="45" t="s">
        <v>439</v>
      </c>
      <c r="F484" s="30" t="s">
        <v>671</v>
      </c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4" t="s">
        <v>79</v>
      </c>
      <c r="T484" s="45"/>
    </row>
    <row r="485" spans="1:20" ht="24">
      <c r="A485" s="45">
        <v>479</v>
      </c>
      <c r="B485" s="33">
        <v>6212504056</v>
      </c>
      <c r="C485" s="30" t="s">
        <v>762</v>
      </c>
      <c r="D485" s="30" t="s">
        <v>763</v>
      </c>
      <c r="E485" s="45" t="s">
        <v>439</v>
      </c>
      <c r="F485" s="30" t="s">
        <v>671</v>
      </c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4" t="s">
        <v>79</v>
      </c>
      <c r="T485" s="45"/>
    </row>
    <row r="486" spans="1:20" ht="24">
      <c r="A486" s="45">
        <v>480</v>
      </c>
      <c r="B486" s="33">
        <v>6212504058</v>
      </c>
      <c r="C486" s="30" t="s">
        <v>764</v>
      </c>
      <c r="D486" s="30" t="s">
        <v>765</v>
      </c>
      <c r="E486" s="45" t="s">
        <v>439</v>
      </c>
      <c r="F486" s="30" t="s">
        <v>671</v>
      </c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4" t="s">
        <v>79</v>
      </c>
      <c r="T486" s="45"/>
    </row>
    <row r="487" spans="1:20" ht="24">
      <c r="A487" s="45">
        <v>481</v>
      </c>
      <c r="B487" s="33">
        <v>6212504061</v>
      </c>
      <c r="C487" s="30" t="s">
        <v>766</v>
      </c>
      <c r="D487" s="30" t="s">
        <v>767</v>
      </c>
      <c r="E487" s="45" t="s">
        <v>439</v>
      </c>
      <c r="F487" s="30" t="s">
        <v>671</v>
      </c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4" t="s">
        <v>79</v>
      </c>
      <c r="T487" s="45"/>
    </row>
    <row r="488" spans="1:20" ht="24">
      <c r="A488" s="45">
        <v>482</v>
      </c>
      <c r="B488" s="33">
        <v>6212504062</v>
      </c>
      <c r="C488" s="30" t="s">
        <v>768</v>
      </c>
      <c r="D488" s="30" t="s">
        <v>769</v>
      </c>
      <c r="E488" s="45" t="s">
        <v>439</v>
      </c>
      <c r="F488" s="30" t="s">
        <v>671</v>
      </c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4" t="s">
        <v>79</v>
      </c>
      <c r="T488" s="45"/>
    </row>
    <row r="489" spans="1:20" ht="24">
      <c r="A489" s="45">
        <v>489</v>
      </c>
      <c r="B489" s="33">
        <v>6212504063</v>
      </c>
      <c r="C489" s="30" t="s">
        <v>770</v>
      </c>
      <c r="D489" s="30" t="s">
        <v>771</v>
      </c>
      <c r="E489" s="45" t="s">
        <v>439</v>
      </c>
      <c r="F489" s="30" t="s">
        <v>671</v>
      </c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4" t="s">
        <v>79</v>
      </c>
      <c r="T489" s="45"/>
    </row>
    <row r="490" spans="1:20" ht="24">
      <c r="A490" s="45">
        <v>484</v>
      </c>
      <c r="B490" s="33">
        <v>6312404012</v>
      </c>
      <c r="C490" s="30" t="s">
        <v>772</v>
      </c>
      <c r="D490" s="30" t="s">
        <v>773</v>
      </c>
      <c r="E490" s="45" t="s">
        <v>439</v>
      </c>
      <c r="F490" s="30" t="s">
        <v>671</v>
      </c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4" t="s">
        <v>79</v>
      </c>
      <c r="T490" s="45"/>
    </row>
    <row r="491" spans="1:20" ht="24">
      <c r="A491" s="45">
        <v>485</v>
      </c>
      <c r="B491" s="33">
        <v>6312404013</v>
      </c>
      <c r="C491" s="30" t="s">
        <v>774</v>
      </c>
      <c r="D491" s="30" t="s">
        <v>775</v>
      </c>
      <c r="E491" s="45" t="s">
        <v>439</v>
      </c>
      <c r="F491" s="30" t="s">
        <v>671</v>
      </c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4" t="s">
        <v>79</v>
      </c>
      <c r="T491" s="45"/>
    </row>
    <row r="492" spans="1:20" ht="24">
      <c r="A492" s="45">
        <v>486</v>
      </c>
      <c r="B492" s="33">
        <v>6312404016</v>
      </c>
      <c r="C492" s="30" t="s">
        <v>776</v>
      </c>
      <c r="D492" s="30" t="s">
        <v>777</v>
      </c>
      <c r="E492" s="45" t="s">
        <v>439</v>
      </c>
      <c r="F492" s="30" t="s">
        <v>671</v>
      </c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4" t="s">
        <v>79</v>
      </c>
      <c r="T492" s="45"/>
    </row>
    <row r="493" spans="1:20" ht="24">
      <c r="A493" s="45">
        <v>487</v>
      </c>
      <c r="B493" s="33">
        <v>6312404018</v>
      </c>
      <c r="C493" s="30" t="s">
        <v>778</v>
      </c>
      <c r="D493" s="30" t="s">
        <v>779</v>
      </c>
      <c r="E493" s="45" t="s">
        <v>439</v>
      </c>
      <c r="F493" s="30" t="s">
        <v>671</v>
      </c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4" t="s">
        <v>79</v>
      </c>
      <c r="T493" s="45"/>
    </row>
    <row r="494" spans="1:20" ht="24">
      <c r="A494" s="45">
        <v>488</v>
      </c>
      <c r="B494" s="33">
        <v>6312404019</v>
      </c>
      <c r="C494" s="30" t="s">
        <v>780</v>
      </c>
      <c r="D494" s="30" t="s">
        <v>781</v>
      </c>
      <c r="E494" s="45" t="s">
        <v>439</v>
      </c>
      <c r="F494" s="30" t="s">
        <v>671</v>
      </c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4" t="s">
        <v>79</v>
      </c>
      <c r="T494" s="45"/>
    </row>
    <row r="495" spans="1:20" ht="24">
      <c r="A495" s="45">
        <v>489</v>
      </c>
      <c r="B495" s="33">
        <v>6312404020</v>
      </c>
      <c r="C495" s="30" t="s">
        <v>782</v>
      </c>
      <c r="D495" s="30" t="s">
        <v>783</v>
      </c>
      <c r="E495" s="45" t="s">
        <v>439</v>
      </c>
      <c r="F495" s="30" t="s">
        <v>671</v>
      </c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4" t="s">
        <v>79</v>
      </c>
      <c r="T495" s="45"/>
    </row>
    <row r="496" spans="1:20" ht="24">
      <c r="A496" s="45">
        <v>490</v>
      </c>
      <c r="B496" s="33">
        <v>6312404021</v>
      </c>
      <c r="C496" s="30" t="s">
        <v>784</v>
      </c>
      <c r="D496" s="30" t="s">
        <v>785</v>
      </c>
      <c r="E496" s="45" t="s">
        <v>439</v>
      </c>
      <c r="F496" s="30" t="s">
        <v>671</v>
      </c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4" t="s">
        <v>79</v>
      </c>
      <c r="T496" s="45"/>
    </row>
    <row r="497" spans="1:20" ht="24">
      <c r="A497" s="45">
        <v>491</v>
      </c>
      <c r="B497" s="33">
        <v>6312504021</v>
      </c>
      <c r="C497" s="30" t="s">
        <v>786</v>
      </c>
      <c r="D497" s="30" t="s">
        <v>787</v>
      </c>
      <c r="E497" s="45" t="s">
        <v>439</v>
      </c>
      <c r="F497" s="30" t="s">
        <v>671</v>
      </c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4" t="s">
        <v>79</v>
      </c>
      <c r="T497" s="45"/>
    </row>
    <row r="498" spans="1:20" ht="24">
      <c r="A498" s="45">
        <v>492</v>
      </c>
      <c r="B498" s="33">
        <v>6312504023</v>
      </c>
      <c r="C498" s="30" t="s">
        <v>788</v>
      </c>
      <c r="D498" s="30" t="s">
        <v>789</v>
      </c>
      <c r="E498" s="45" t="s">
        <v>439</v>
      </c>
      <c r="F498" s="30" t="s">
        <v>671</v>
      </c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4" t="s">
        <v>79</v>
      </c>
      <c r="T498" s="45"/>
    </row>
    <row r="499" spans="1:20" ht="24">
      <c r="A499" s="45">
        <v>493</v>
      </c>
      <c r="B499" s="33">
        <v>6312504024</v>
      </c>
      <c r="C499" s="30" t="s">
        <v>790</v>
      </c>
      <c r="D499" s="30" t="s">
        <v>791</v>
      </c>
      <c r="E499" s="45" t="s">
        <v>439</v>
      </c>
      <c r="F499" s="30" t="s">
        <v>671</v>
      </c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4" t="s">
        <v>79</v>
      </c>
      <c r="T499" s="45"/>
    </row>
    <row r="500" spans="1:20" ht="24">
      <c r="A500" s="45">
        <v>494</v>
      </c>
      <c r="B500" s="33">
        <v>6312504027</v>
      </c>
      <c r="C500" s="30" t="s">
        <v>792</v>
      </c>
      <c r="D500" s="30" t="s">
        <v>793</v>
      </c>
      <c r="E500" s="45" t="s">
        <v>439</v>
      </c>
      <c r="F500" s="30" t="s">
        <v>671</v>
      </c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4" t="s">
        <v>79</v>
      </c>
      <c r="T500" s="45"/>
    </row>
    <row r="501" spans="1:20" ht="24">
      <c r="A501" s="45">
        <v>495</v>
      </c>
      <c r="B501" s="33">
        <v>6312504029</v>
      </c>
      <c r="C501" s="30" t="s">
        <v>794</v>
      </c>
      <c r="D501" s="30" t="s">
        <v>795</v>
      </c>
      <c r="E501" s="45" t="s">
        <v>439</v>
      </c>
      <c r="F501" s="30" t="s">
        <v>671</v>
      </c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4" t="s">
        <v>79</v>
      </c>
      <c r="T501" s="45"/>
    </row>
    <row r="502" spans="1:20" ht="24">
      <c r="A502" s="45">
        <v>496</v>
      </c>
      <c r="B502" s="33">
        <v>6312504030</v>
      </c>
      <c r="C502" s="30" t="s">
        <v>796</v>
      </c>
      <c r="D502" s="30" t="s">
        <v>797</v>
      </c>
      <c r="E502" s="45" t="s">
        <v>439</v>
      </c>
      <c r="F502" s="30" t="s">
        <v>671</v>
      </c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4" t="s">
        <v>79</v>
      </c>
      <c r="T502" s="45"/>
    </row>
    <row r="503" spans="1:20" ht="24">
      <c r="A503" s="45">
        <v>497</v>
      </c>
      <c r="B503" s="33">
        <v>6312504031</v>
      </c>
      <c r="C503" s="30" t="s">
        <v>798</v>
      </c>
      <c r="D503" s="30" t="s">
        <v>799</v>
      </c>
      <c r="E503" s="45" t="s">
        <v>439</v>
      </c>
      <c r="F503" s="30" t="s">
        <v>671</v>
      </c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4" t="s">
        <v>79</v>
      </c>
      <c r="T503" s="45"/>
    </row>
    <row r="504" spans="1:20" ht="24">
      <c r="A504" s="45">
        <v>498</v>
      </c>
      <c r="B504" s="33">
        <v>6312504032</v>
      </c>
      <c r="C504" s="30" t="s">
        <v>800</v>
      </c>
      <c r="D504" s="30" t="s">
        <v>801</v>
      </c>
      <c r="E504" s="45" t="s">
        <v>439</v>
      </c>
      <c r="F504" s="30" t="s">
        <v>671</v>
      </c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4" t="s">
        <v>79</v>
      </c>
      <c r="T504" s="45"/>
    </row>
    <row r="505" spans="1:20" ht="24">
      <c r="A505" s="45">
        <v>499</v>
      </c>
      <c r="B505" s="33">
        <v>6312504033</v>
      </c>
      <c r="C505" s="30" t="s">
        <v>802</v>
      </c>
      <c r="D505" s="30" t="s">
        <v>803</v>
      </c>
      <c r="E505" s="45" t="s">
        <v>439</v>
      </c>
      <c r="F505" s="30" t="s">
        <v>671</v>
      </c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4" t="s">
        <v>79</v>
      </c>
      <c r="T505" s="45"/>
    </row>
    <row r="506" spans="1:20" ht="24">
      <c r="A506" s="45">
        <v>500</v>
      </c>
      <c r="B506" s="33">
        <v>6312504034</v>
      </c>
      <c r="C506" s="30" t="s">
        <v>804</v>
      </c>
      <c r="D506" s="30" t="s">
        <v>805</v>
      </c>
      <c r="E506" s="45" t="s">
        <v>439</v>
      </c>
      <c r="F506" s="30" t="s">
        <v>671</v>
      </c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4" t="s">
        <v>79</v>
      </c>
      <c r="T506" s="45"/>
    </row>
    <row r="507" spans="1:20" ht="24">
      <c r="A507" s="45">
        <v>501</v>
      </c>
      <c r="B507" s="33">
        <v>6312504035</v>
      </c>
      <c r="C507" s="30" t="s">
        <v>806</v>
      </c>
      <c r="D507" s="30" t="s">
        <v>807</v>
      </c>
      <c r="E507" s="45" t="s">
        <v>439</v>
      </c>
      <c r="F507" s="30" t="s">
        <v>671</v>
      </c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4" t="s">
        <v>79</v>
      </c>
      <c r="T507" s="45"/>
    </row>
    <row r="508" spans="1:20" ht="24">
      <c r="A508" s="45">
        <v>502</v>
      </c>
      <c r="B508" s="33">
        <v>6312504036</v>
      </c>
      <c r="C508" s="30" t="s">
        <v>808</v>
      </c>
      <c r="D508" s="30" t="s">
        <v>809</v>
      </c>
      <c r="E508" s="45" t="s">
        <v>439</v>
      </c>
      <c r="F508" s="30" t="s">
        <v>671</v>
      </c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4" t="s">
        <v>79</v>
      </c>
      <c r="T508" s="45"/>
    </row>
    <row r="509" spans="1:20" ht="24">
      <c r="A509" s="45">
        <v>503</v>
      </c>
      <c r="B509" s="33">
        <v>6312504038</v>
      </c>
      <c r="C509" s="30" t="s">
        <v>810</v>
      </c>
      <c r="D509" s="30" t="s">
        <v>811</v>
      </c>
      <c r="E509" s="45" t="s">
        <v>439</v>
      </c>
      <c r="F509" s="30" t="s">
        <v>671</v>
      </c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4" t="s">
        <v>79</v>
      </c>
      <c r="T509" s="45"/>
    </row>
    <row r="510" spans="1:20" ht="24">
      <c r="A510" s="45">
        <v>504</v>
      </c>
      <c r="B510" s="33">
        <v>6312504039</v>
      </c>
      <c r="C510" s="30" t="s">
        <v>812</v>
      </c>
      <c r="D510" s="30" t="s">
        <v>813</v>
      </c>
      <c r="E510" s="45" t="s">
        <v>439</v>
      </c>
      <c r="F510" s="30" t="s">
        <v>671</v>
      </c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4" t="s">
        <v>79</v>
      </c>
      <c r="T510" s="45"/>
    </row>
    <row r="511" spans="1:20" ht="24">
      <c r="A511" s="65">
        <v>505</v>
      </c>
      <c r="B511" s="33">
        <v>6312504040</v>
      </c>
      <c r="C511" s="30" t="s">
        <v>814</v>
      </c>
      <c r="D511" s="30" t="s">
        <v>815</v>
      </c>
      <c r="E511" s="45" t="s">
        <v>439</v>
      </c>
      <c r="F511" s="30" t="s">
        <v>671</v>
      </c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4" t="s">
        <v>79</v>
      </c>
      <c r="T511" s="45"/>
    </row>
    <row r="512" spans="1:20" ht="24">
      <c r="A512" s="65">
        <v>506</v>
      </c>
      <c r="B512" s="33">
        <v>6312504047</v>
      </c>
      <c r="C512" s="30" t="s">
        <v>816</v>
      </c>
      <c r="D512" s="30" t="s">
        <v>817</v>
      </c>
      <c r="E512" s="45" t="s">
        <v>439</v>
      </c>
      <c r="F512" s="30" t="s">
        <v>671</v>
      </c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4" t="s">
        <v>79</v>
      </c>
      <c r="T512" s="45"/>
    </row>
    <row r="513" spans="1:20" ht="24">
      <c r="A513" s="65">
        <v>507</v>
      </c>
      <c r="B513" s="33">
        <v>6312504048</v>
      </c>
      <c r="C513" s="30" t="s">
        <v>818</v>
      </c>
      <c r="D513" s="30" t="s">
        <v>819</v>
      </c>
      <c r="E513" s="45" t="s">
        <v>439</v>
      </c>
      <c r="F513" s="30" t="s">
        <v>671</v>
      </c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4" t="s">
        <v>79</v>
      </c>
      <c r="T513" s="45"/>
    </row>
    <row r="514" spans="1:20" ht="24">
      <c r="A514" s="65">
        <v>508</v>
      </c>
      <c r="B514" s="33">
        <v>6312504049</v>
      </c>
      <c r="C514" s="30" t="s">
        <v>820</v>
      </c>
      <c r="D514" s="30" t="s">
        <v>821</v>
      </c>
      <c r="E514" s="45" t="s">
        <v>439</v>
      </c>
      <c r="F514" s="30" t="s">
        <v>671</v>
      </c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4" t="s">
        <v>79</v>
      </c>
      <c r="T514" s="45"/>
    </row>
    <row r="515" spans="1:20" ht="24">
      <c r="A515" s="30">
        <v>509</v>
      </c>
      <c r="B515" s="33">
        <v>6412404011</v>
      </c>
      <c r="C515" s="30" t="s">
        <v>822</v>
      </c>
      <c r="D515" s="30" t="s">
        <v>823</v>
      </c>
      <c r="E515" s="45" t="s">
        <v>439</v>
      </c>
      <c r="F515" s="30" t="s">
        <v>671</v>
      </c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4" t="s">
        <v>79</v>
      </c>
      <c r="T515" s="45"/>
    </row>
    <row r="516" spans="1:20" ht="24">
      <c r="A516" s="30">
        <v>510</v>
      </c>
      <c r="B516" s="33">
        <v>6412404012</v>
      </c>
      <c r="C516" s="30" t="s">
        <v>824</v>
      </c>
      <c r="D516" s="30" t="s">
        <v>825</v>
      </c>
      <c r="E516" s="45" t="s">
        <v>439</v>
      </c>
      <c r="F516" s="30" t="s">
        <v>671</v>
      </c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4" t="s">
        <v>79</v>
      </c>
      <c r="T516" s="45"/>
    </row>
    <row r="517" spans="1:20" ht="24">
      <c r="A517" s="30">
        <v>511</v>
      </c>
      <c r="B517" s="33">
        <v>6412404013</v>
      </c>
      <c r="C517" s="30" t="s">
        <v>826</v>
      </c>
      <c r="D517" s="30" t="s">
        <v>827</v>
      </c>
      <c r="E517" s="45" t="s">
        <v>439</v>
      </c>
      <c r="F517" s="30" t="s">
        <v>671</v>
      </c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4" t="s">
        <v>79</v>
      </c>
      <c r="T517" s="45"/>
    </row>
    <row r="518" spans="1:20" ht="24">
      <c r="A518" s="30">
        <v>512</v>
      </c>
      <c r="B518" s="33">
        <v>6412404015</v>
      </c>
      <c r="C518" s="30" t="s">
        <v>828</v>
      </c>
      <c r="D518" s="30" t="s">
        <v>829</v>
      </c>
      <c r="E518" s="45" t="s">
        <v>439</v>
      </c>
      <c r="F518" s="30" t="s">
        <v>671</v>
      </c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4" t="s">
        <v>79</v>
      </c>
      <c r="T518" s="45"/>
    </row>
    <row r="519" spans="1:20" ht="24">
      <c r="A519" s="30">
        <v>513</v>
      </c>
      <c r="B519" s="33">
        <v>6412404016</v>
      </c>
      <c r="C519" s="30" t="s">
        <v>830</v>
      </c>
      <c r="D519" s="30" t="s">
        <v>831</v>
      </c>
      <c r="E519" s="45" t="s">
        <v>439</v>
      </c>
      <c r="F519" s="30" t="s">
        <v>671</v>
      </c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4" t="s">
        <v>79</v>
      </c>
      <c r="T519" s="45"/>
    </row>
    <row r="520" spans="1:20" ht="24">
      <c r="A520" s="30">
        <v>514</v>
      </c>
      <c r="B520" s="33">
        <v>6412404017</v>
      </c>
      <c r="C520" s="30" t="s">
        <v>832</v>
      </c>
      <c r="D520" s="30" t="s">
        <v>833</v>
      </c>
      <c r="E520" s="45" t="s">
        <v>439</v>
      </c>
      <c r="F520" s="30" t="s">
        <v>671</v>
      </c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4" t="s">
        <v>79</v>
      </c>
      <c r="T520" s="45"/>
    </row>
    <row r="521" spans="1:20" ht="24">
      <c r="A521" s="30">
        <v>515</v>
      </c>
      <c r="B521" s="33">
        <v>6412404019</v>
      </c>
      <c r="C521" s="30" t="s">
        <v>834</v>
      </c>
      <c r="D521" s="30" t="s">
        <v>835</v>
      </c>
      <c r="E521" s="45" t="s">
        <v>439</v>
      </c>
      <c r="F521" s="30" t="s">
        <v>671</v>
      </c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4" t="s">
        <v>79</v>
      </c>
      <c r="T521" s="45"/>
    </row>
    <row r="522" spans="1:20" ht="24">
      <c r="A522" s="30">
        <v>516</v>
      </c>
      <c r="B522" s="33">
        <v>6412404020</v>
      </c>
      <c r="C522" s="30" t="s">
        <v>836</v>
      </c>
      <c r="D522" s="30" t="s">
        <v>837</v>
      </c>
      <c r="E522" s="45" t="s">
        <v>439</v>
      </c>
      <c r="F522" s="30" t="s">
        <v>671</v>
      </c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4" t="s">
        <v>79</v>
      </c>
      <c r="T522" s="45"/>
    </row>
    <row r="523" spans="1:20" ht="24">
      <c r="A523" s="30">
        <v>517</v>
      </c>
      <c r="B523" s="33">
        <v>6412404023</v>
      </c>
      <c r="C523" s="30" t="s">
        <v>838</v>
      </c>
      <c r="D523" s="30" t="s">
        <v>839</v>
      </c>
      <c r="E523" s="45" t="s">
        <v>439</v>
      </c>
      <c r="F523" s="30" t="s">
        <v>671</v>
      </c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4" t="s">
        <v>79</v>
      </c>
      <c r="T523" s="45"/>
    </row>
    <row r="524" spans="1:20" ht="24">
      <c r="A524" s="30">
        <v>518</v>
      </c>
      <c r="B524" s="33">
        <v>6412404024</v>
      </c>
      <c r="C524" s="30" t="s">
        <v>840</v>
      </c>
      <c r="D524" s="30" t="s">
        <v>841</v>
      </c>
      <c r="E524" s="45" t="s">
        <v>439</v>
      </c>
      <c r="F524" s="30" t="s">
        <v>671</v>
      </c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4" t="s">
        <v>79</v>
      </c>
      <c r="T524" s="45"/>
    </row>
    <row r="525" spans="1:20" ht="24">
      <c r="A525" s="30">
        <v>519</v>
      </c>
      <c r="B525" s="33">
        <v>6412404026</v>
      </c>
      <c r="C525" s="30" t="s">
        <v>842</v>
      </c>
      <c r="D525" s="30" t="s">
        <v>843</v>
      </c>
      <c r="E525" s="45" t="s">
        <v>439</v>
      </c>
      <c r="F525" s="30" t="s">
        <v>671</v>
      </c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4" t="s">
        <v>79</v>
      </c>
      <c r="T525" s="45"/>
    </row>
    <row r="526" spans="1:20" ht="24">
      <c r="A526" s="30">
        <v>520</v>
      </c>
      <c r="B526" s="33">
        <v>6412404027</v>
      </c>
      <c r="C526" s="30" t="s">
        <v>844</v>
      </c>
      <c r="D526" s="30" t="s">
        <v>845</v>
      </c>
      <c r="E526" s="45" t="s">
        <v>439</v>
      </c>
      <c r="F526" s="30" t="s">
        <v>671</v>
      </c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4" t="s">
        <v>79</v>
      </c>
      <c r="T526" s="45"/>
    </row>
    <row r="527" spans="1:20" ht="24">
      <c r="A527" s="30">
        <v>521</v>
      </c>
      <c r="B527" s="33">
        <v>6412404028</v>
      </c>
      <c r="C527" s="30" t="s">
        <v>846</v>
      </c>
      <c r="D527" s="30" t="s">
        <v>847</v>
      </c>
      <c r="E527" s="45" t="s">
        <v>439</v>
      </c>
      <c r="F527" s="30" t="s">
        <v>671</v>
      </c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4" t="s">
        <v>79</v>
      </c>
      <c r="T527" s="45"/>
    </row>
    <row r="528" spans="1:20" ht="24">
      <c r="A528" s="30">
        <v>522</v>
      </c>
      <c r="B528" s="33">
        <v>6412404029</v>
      </c>
      <c r="C528" s="30" t="s">
        <v>848</v>
      </c>
      <c r="D528" s="30" t="s">
        <v>849</v>
      </c>
      <c r="E528" s="45" t="s">
        <v>439</v>
      </c>
      <c r="F528" s="30" t="s">
        <v>671</v>
      </c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4" t="s">
        <v>79</v>
      </c>
      <c r="T528" s="45">
        <v>66</v>
      </c>
    </row>
    <row r="529" spans="1:20" ht="24">
      <c r="A529" s="30">
        <v>523</v>
      </c>
      <c r="B529" s="33">
        <v>6208501017</v>
      </c>
      <c r="C529" s="30" t="s">
        <v>398</v>
      </c>
      <c r="D529" s="30" t="s">
        <v>869</v>
      </c>
      <c r="E529" s="45" t="s">
        <v>31</v>
      </c>
      <c r="F529" s="30" t="s">
        <v>852</v>
      </c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4" t="s">
        <v>79</v>
      </c>
      <c r="T529" s="45"/>
    </row>
    <row r="530" spans="1:20" ht="24">
      <c r="A530" s="30">
        <v>524</v>
      </c>
      <c r="B530" s="33">
        <v>6208501018</v>
      </c>
      <c r="C530" s="30" t="s">
        <v>870</v>
      </c>
      <c r="D530" s="30" t="s">
        <v>871</v>
      </c>
      <c r="E530" s="45" t="s">
        <v>31</v>
      </c>
      <c r="F530" s="30" t="s">
        <v>852</v>
      </c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4" t="s">
        <v>79</v>
      </c>
      <c r="T530" s="45"/>
    </row>
    <row r="531" spans="1:20" ht="24">
      <c r="A531" s="30">
        <v>525</v>
      </c>
      <c r="B531" s="33">
        <v>6208501019</v>
      </c>
      <c r="C531" s="30" t="s">
        <v>872</v>
      </c>
      <c r="D531" s="30" t="s">
        <v>873</v>
      </c>
      <c r="E531" s="45" t="s">
        <v>31</v>
      </c>
      <c r="F531" s="30" t="s">
        <v>852</v>
      </c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4" t="s">
        <v>79</v>
      </c>
      <c r="T531" s="45"/>
    </row>
    <row r="532" spans="1:20" ht="24">
      <c r="A532" s="30">
        <v>526</v>
      </c>
      <c r="B532" s="33">
        <v>6208501021</v>
      </c>
      <c r="C532" s="30" t="s">
        <v>874</v>
      </c>
      <c r="D532" s="30" t="s">
        <v>875</v>
      </c>
      <c r="E532" s="45" t="s">
        <v>31</v>
      </c>
      <c r="F532" s="30" t="s">
        <v>852</v>
      </c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4" t="s">
        <v>79</v>
      </c>
      <c r="T532" s="45"/>
    </row>
    <row r="533" spans="1:20" ht="24">
      <c r="A533" s="30">
        <v>527</v>
      </c>
      <c r="B533" s="33">
        <v>6208501022</v>
      </c>
      <c r="C533" s="30" t="s">
        <v>876</v>
      </c>
      <c r="D533" s="30" t="s">
        <v>877</v>
      </c>
      <c r="E533" s="45" t="s">
        <v>31</v>
      </c>
      <c r="F533" s="30" t="s">
        <v>852</v>
      </c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4" t="s">
        <v>79</v>
      </c>
      <c r="T533" s="45"/>
    </row>
    <row r="534" spans="1:20" ht="24">
      <c r="A534" s="30">
        <v>528</v>
      </c>
      <c r="B534" s="33">
        <v>6208501023</v>
      </c>
      <c r="C534" s="30" t="s">
        <v>878</v>
      </c>
      <c r="D534" s="30" t="s">
        <v>879</v>
      </c>
      <c r="E534" s="45" t="s">
        <v>31</v>
      </c>
      <c r="F534" s="30" t="s">
        <v>852</v>
      </c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4" t="s">
        <v>79</v>
      </c>
      <c r="T534" s="45"/>
    </row>
    <row r="535" spans="1:20" ht="24">
      <c r="A535" s="30">
        <v>529</v>
      </c>
      <c r="B535" s="33">
        <v>6208501024</v>
      </c>
      <c r="C535" s="30" t="s">
        <v>880</v>
      </c>
      <c r="D535" s="30" t="s">
        <v>881</v>
      </c>
      <c r="E535" s="45" t="s">
        <v>31</v>
      </c>
      <c r="F535" s="30" t="s">
        <v>852</v>
      </c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4" t="s">
        <v>79</v>
      </c>
      <c r="T535" s="45"/>
    </row>
    <row r="536" spans="1:20" ht="24">
      <c r="A536" s="30">
        <v>530</v>
      </c>
      <c r="B536" s="33">
        <v>6208501025</v>
      </c>
      <c r="C536" s="30" t="s">
        <v>882</v>
      </c>
      <c r="D536" s="30" t="s">
        <v>883</v>
      </c>
      <c r="E536" s="45" t="s">
        <v>31</v>
      </c>
      <c r="F536" s="30" t="s">
        <v>852</v>
      </c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4" t="s">
        <v>79</v>
      </c>
      <c r="T536" s="45"/>
    </row>
    <row r="537" spans="1:20" ht="24">
      <c r="A537" s="30">
        <v>531</v>
      </c>
      <c r="B537" s="33">
        <v>6208501026</v>
      </c>
      <c r="C537" s="30" t="s">
        <v>884</v>
      </c>
      <c r="D537" s="30" t="s">
        <v>885</v>
      </c>
      <c r="E537" s="45" t="s">
        <v>31</v>
      </c>
      <c r="F537" s="30" t="s">
        <v>852</v>
      </c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4" t="s">
        <v>79</v>
      </c>
      <c r="T537" s="45"/>
    </row>
    <row r="538" spans="1:20" ht="24">
      <c r="A538" s="30">
        <v>532</v>
      </c>
      <c r="B538" s="33">
        <v>6208501028</v>
      </c>
      <c r="C538" s="30" t="s">
        <v>886</v>
      </c>
      <c r="D538" s="30" t="s">
        <v>887</v>
      </c>
      <c r="E538" s="45" t="s">
        <v>31</v>
      </c>
      <c r="F538" s="30" t="s">
        <v>852</v>
      </c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4" t="s">
        <v>79</v>
      </c>
      <c r="T538" s="45"/>
    </row>
    <row r="539" spans="1:20" ht="24">
      <c r="A539" s="30">
        <v>533</v>
      </c>
      <c r="B539" s="33">
        <v>6208501029</v>
      </c>
      <c r="C539" s="30" t="s">
        <v>888</v>
      </c>
      <c r="D539" s="30" t="s">
        <v>889</v>
      </c>
      <c r="E539" s="45" t="s">
        <v>31</v>
      </c>
      <c r="F539" s="30" t="s">
        <v>852</v>
      </c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4" t="s">
        <v>79</v>
      </c>
      <c r="T539" s="45"/>
    </row>
    <row r="540" spans="1:20" ht="24">
      <c r="A540" s="30">
        <v>534</v>
      </c>
      <c r="B540" s="33">
        <v>6308501013</v>
      </c>
      <c r="C540" s="30" t="s">
        <v>890</v>
      </c>
      <c r="D540" s="30" t="s">
        <v>891</v>
      </c>
      <c r="E540" s="45" t="s">
        <v>31</v>
      </c>
      <c r="F540" s="30" t="s">
        <v>852</v>
      </c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4" t="s">
        <v>79</v>
      </c>
      <c r="T540" s="45"/>
    </row>
    <row r="541" spans="1:20" ht="24">
      <c r="A541" s="30">
        <v>535</v>
      </c>
      <c r="B541" s="33">
        <v>6208504021</v>
      </c>
      <c r="C541" s="30" t="s">
        <v>898</v>
      </c>
      <c r="D541" s="30" t="s">
        <v>899</v>
      </c>
      <c r="E541" s="45" t="s">
        <v>439</v>
      </c>
      <c r="F541" s="30" t="s">
        <v>852</v>
      </c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4" t="s">
        <v>79</v>
      </c>
      <c r="T541" s="45"/>
    </row>
    <row r="542" spans="1:20" ht="24">
      <c r="A542" s="30">
        <v>536</v>
      </c>
      <c r="B542" s="33">
        <v>6208504027</v>
      </c>
      <c r="C542" s="30" t="s">
        <v>900</v>
      </c>
      <c r="D542" s="30" t="s">
        <v>901</v>
      </c>
      <c r="E542" s="45" t="s">
        <v>439</v>
      </c>
      <c r="F542" s="30" t="s">
        <v>852</v>
      </c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4" t="s">
        <v>79</v>
      </c>
      <c r="T542" s="45"/>
    </row>
    <row r="543" spans="1:20" ht="24">
      <c r="A543" s="30">
        <v>537</v>
      </c>
      <c r="B543" s="33">
        <v>6208504028</v>
      </c>
      <c r="C543" s="30" t="s">
        <v>902</v>
      </c>
      <c r="D543" s="30" t="s">
        <v>903</v>
      </c>
      <c r="E543" s="45" t="s">
        <v>439</v>
      </c>
      <c r="F543" s="30" t="s">
        <v>852</v>
      </c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4" t="s">
        <v>79</v>
      </c>
      <c r="T543" s="45"/>
    </row>
    <row r="544" spans="1:20" ht="24">
      <c r="A544" s="30">
        <v>538</v>
      </c>
      <c r="B544" s="33">
        <v>6208504029</v>
      </c>
      <c r="C544" s="30" t="s">
        <v>904</v>
      </c>
      <c r="D544" s="30" t="s">
        <v>905</v>
      </c>
      <c r="E544" s="45" t="s">
        <v>439</v>
      </c>
      <c r="F544" s="30" t="s">
        <v>852</v>
      </c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4" t="s">
        <v>79</v>
      </c>
      <c r="T544" s="45"/>
    </row>
    <row r="545" spans="1:20" ht="24">
      <c r="A545" s="30">
        <v>539</v>
      </c>
      <c r="B545" s="33">
        <v>6208504030</v>
      </c>
      <c r="C545" s="30" t="s">
        <v>906</v>
      </c>
      <c r="D545" s="30" t="s">
        <v>907</v>
      </c>
      <c r="E545" s="45" t="s">
        <v>439</v>
      </c>
      <c r="F545" s="30" t="s">
        <v>852</v>
      </c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4" t="s">
        <v>79</v>
      </c>
      <c r="T545" s="45"/>
    </row>
    <row r="546" spans="1:20" ht="24">
      <c r="A546" s="30">
        <v>540</v>
      </c>
      <c r="B546" s="33">
        <v>6208504032</v>
      </c>
      <c r="C546" s="30" t="s">
        <v>402</v>
      </c>
      <c r="D546" s="30" t="s">
        <v>908</v>
      </c>
      <c r="E546" s="45" t="s">
        <v>439</v>
      </c>
      <c r="F546" s="30" t="s">
        <v>852</v>
      </c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4" t="s">
        <v>79</v>
      </c>
      <c r="T546" s="45"/>
    </row>
    <row r="547" spans="1:20" ht="24">
      <c r="A547" s="30">
        <v>541</v>
      </c>
      <c r="B547" s="33">
        <v>6208504033</v>
      </c>
      <c r="C547" s="30" t="s">
        <v>909</v>
      </c>
      <c r="D547" s="30" t="s">
        <v>910</v>
      </c>
      <c r="E547" s="45" t="s">
        <v>439</v>
      </c>
      <c r="F547" s="30" t="s">
        <v>852</v>
      </c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4" t="s">
        <v>79</v>
      </c>
      <c r="T547" s="45"/>
    </row>
    <row r="548" spans="1:20" ht="24">
      <c r="A548" s="30">
        <v>542</v>
      </c>
      <c r="B548" s="33">
        <v>6208504034</v>
      </c>
      <c r="C548" s="30" t="s">
        <v>911</v>
      </c>
      <c r="D548" s="30" t="s">
        <v>912</v>
      </c>
      <c r="E548" s="45" t="s">
        <v>439</v>
      </c>
      <c r="F548" s="30" t="s">
        <v>852</v>
      </c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4" t="s">
        <v>79</v>
      </c>
      <c r="T548" s="45"/>
    </row>
    <row r="549" spans="1:20" ht="24">
      <c r="A549" s="30">
        <v>543</v>
      </c>
      <c r="B549" s="33">
        <v>6208504035</v>
      </c>
      <c r="C549" s="30" t="s">
        <v>913</v>
      </c>
      <c r="D549" s="30" t="s">
        <v>914</v>
      </c>
      <c r="E549" s="45" t="s">
        <v>439</v>
      </c>
      <c r="F549" s="30" t="s">
        <v>852</v>
      </c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4" t="s">
        <v>79</v>
      </c>
      <c r="T549" s="45"/>
    </row>
    <row r="550" spans="1:20" ht="24">
      <c r="A550" s="30">
        <v>544</v>
      </c>
      <c r="B550" s="33">
        <v>6208504036</v>
      </c>
      <c r="C550" s="30" t="s">
        <v>915</v>
      </c>
      <c r="D550" s="30" t="s">
        <v>916</v>
      </c>
      <c r="E550" s="45" t="s">
        <v>439</v>
      </c>
      <c r="F550" s="30" t="s">
        <v>852</v>
      </c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4" t="s">
        <v>79</v>
      </c>
      <c r="T550" s="45"/>
    </row>
    <row r="551" spans="1:20" ht="24">
      <c r="A551" s="30">
        <v>545</v>
      </c>
      <c r="B551" s="33">
        <v>6208504037</v>
      </c>
      <c r="C551" s="30" t="s">
        <v>917</v>
      </c>
      <c r="D551" s="30" t="s">
        <v>918</v>
      </c>
      <c r="E551" s="45" t="s">
        <v>439</v>
      </c>
      <c r="F551" s="30" t="s">
        <v>852</v>
      </c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4" t="s">
        <v>79</v>
      </c>
      <c r="T551" s="45"/>
    </row>
    <row r="552" spans="1:20" ht="24">
      <c r="A552" s="30">
        <v>546</v>
      </c>
      <c r="B552" s="33">
        <v>6208504038</v>
      </c>
      <c r="C552" s="30" t="s">
        <v>919</v>
      </c>
      <c r="D552" s="30" t="s">
        <v>920</v>
      </c>
      <c r="E552" s="45" t="s">
        <v>439</v>
      </c>
      <c r="F552" s="30" t="s">
        <v>852</v>
      </c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4" t="s">
        <v>79</v>
      </c>
      <c r="T552" s="45"/>
    </row>
    <row r="553" spans="1:20" ht="24">
      <c r="A553" s="30">
        <v>547</v>
      </c>
      <c r="B553" s="33">
        <v>6208504041</v>
      </c>
      <c r="C553" s="30" t="s">
        <v>921</v>
      </c>
      <c r="D553" s="30" t="s">
        <v>922</v>
      </c>
      <c r="E553" s="45" t="s">
        <v>439</v>
      </c>
      <c r="F553" s="30" t="s">
        <v>852</v>
      </c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4" t="s">
        <v>79</v>
      </c>
      <c r="T553" s="45"/>
    </row>
    <row r="554" spans="1:20" ht="24">
      <c r="A554" s="30">
        <v>548</v>
      </c>
      <c r="B554" s="33">
        <v>6208504042</v>
      </c>
      <c r="C554" s="30" t="s">
        <v>923</v>
      </c>
      <c r="D554" s="30" t="s">
        <v>924</v>
      </c>
      <c r="E554" s="45" t="s">
        <v>439</v>
      </c>
      <c r="F554" s="30" t="s">
        <v>852</v>
      </c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4" t="s">
        <v>79</v>
      </c>
      <c r="T554" s="45"/>
    </row>
    <row r="555" spans="1:20" ht="24">
      <c r="A555" s="30">
        <v>549</v>
      </c>
      <c r="B555" s="33">
        <v>6208504046</v>
      </c>
      <c r="C555" s="30" t="s">
        <v>925</v>
      </c>
      <c r="D555" s="30" t="s">
        <v>926</v>
      </c>
      <c r="E555" s="45" t="s">
        <v>439</v>
      </c>
      <c r="F555" s="30" t="s">
        <v>852</v>
      </c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4" t="s">
        <v>79</v>
      </c>
      <c r="T555" s="45"/>
    </row>
    <row r="556" spans="1:20" ht="24">
      <c r="A556" s="30">
        <v>550</v>
      </c>
      <c r="B556" s="33">
        <v>6208504048</v>
      </c>
      <c r="C556" s="30" t="s">
        <v>927</v>
      </c>
      <c r="D556" s="30" t="s">
        <v>928</v>
      </c>
      <c r="E556" s="45" t="s">
        <v>439</v>
      </c>
      <c r="F556" s="30" t="s">
        <v>852</v>
      </c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4" t="s">
        <v>79</v>
      </c>
      <c r="T556" s="45"/>
    </row>
    <row r="557" spans="1:20" ht="24">
      <c r="A557" s="30">
        <v>551</v>
      </c>
      <c r="B557" s="33">
        <v>6308504013</v>
      </c>
      <c r="C557" s="30" t="s">
        <v>933</v>
      </c>
      <c r="D557" s="30" t="s">
        <v>934</v>
      </c>
      <c r="E557" s="45" t="s">
        <v>439</v>
      </c>
      <c r="F557" s="30" t="s">
        <v>852</v>
      </c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4" t="s">
        <v>79</v>
      </c>
      <c r="T557" s="45"/>
    </row>
    <row r="558" spans="1:20" ht="24">
      <c r="A558" s="30">
        <v>552</v>
      </c>
      <c r="B558" s="33">
        <v>6308504014</v>
      </c>
      <c r="C558" s="30" t="s">
        <v>935</v>
      </c>
      <c r="D558" s="30" t="s">
        <v>936</v>
      </c>
      <c r="E558" s="45" t="s">
        <v>439</v>
      </c>
      <c r="F558" s="30" t="s">
        <v>852</v>
      </c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4" t="s">
        <v>79</v>
      </c>
      <c r="T558" s="45"/>
    </row>
    <row r="559" spans="1:20" ht="24">
      <c r="A559" s="30">
        <v>553</v>
      </c>
      <c r="B559" s="33">
        <v>6308504015</v>
      </c>
      <c r="C559" s="30" t="s">
        <v>937</v>
      </c>
      <c r="D559" s="30" t="s">
        <v>938</v>
      </c>
      <c r="E559" s="45" t="s">
        <v>439</v>
      </c>
      <c r="F559" s="30" t="s">
        <v>852</v>
      </c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4" t="s">
        <v>79</v>
      </c>
      <c r="T559" s="45"/>
    </row>
    <row r="560" spans="1:20" ht="24">
      <c r="A560" s="30">
        <v>554</v>
      </c>
      <c r="B560" s="33">
        <v>6308504017</v>
      </c>
      <c r="C560" s="30" t="s">
        <v>939</v>
      </c>
      <c r="D560" s="30" t="s">
        <v>940</v>
      </c>
      <c r="E560" s="45" t="s">
        <v>439</v>
      </c>
      <c r="F560" s="30" t="s">
        <v>852</v>
      </c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4" t="s">
        <v>79</v>
      </c>
      <c r="T560" s="45"/>
    </row>
    <row r="561" spans="1:20" ht="24">
      <c r="A561" s="30">
        <v>555</v>
      </c>
      <c r="B561" s="33">
        <v>6308504018</v>
      </c>
      <c r="C561" s="30" t="s">
        <v>941</v>
      </c>
      <c r="D561" s="30" t="s">
        <v>942</v>
      </c>
      <c r="E561" s="45" t="s">
        <v>439</v>
      </c>
      <c r="F561" s="30" t="s">
        <v>852</v>
      </c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4" t="s">
        <v>79</v>
      </c>
      <c r="T561" s="45"/>
    </row>
    <row r="562" spans="1:20" ht="24">
      <c r="A562" s="30">
        <v>556</v>
      </c>
      <c r="B562" s="33">
        <v>6308504019</v>
      </c>
      <c r="C562" s="30" t="s">
        <v>943</v>
      </c>
      <c r="D562" s="30" t="s">
        <v>944</v>
      </c>
      <c r="E562" s="45" t="s">
        <v>439</v>
      </c>
      <c r="F562" s="30" t="s">
        <v>852</v>
      </c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4" t="s">
        <v>79</v>
      </c>
      <c r="T562" s="45"/>
    </row>
    <row r="563" spans="1:20" ht="24">
      <c r="A563" s="30">
        <v>557</v>
      </c>
      <c r="B563" s="33">
        <v>6308504024</v>
      </c>
      <c r="C563" s="30" t="s">
        <v>945</v>
      </c>
      <c r="D563" s="30" t="s">
        <v>946</v>
      </c>
      <c r="E563" s="45" t="s">
        <v>439</v>
      </c>
      <c r="F563" s="30" t="s">
        <v>852</v>
      </c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4" t="s">
        <v>79</v>
      </c>
      <c r="T563" s="45"/>
    </row>
    <row r="564" spans="1:20" ht="24">
      <c r="A564" s="30">
        <v>558</v>
      </c>
      <c r="B564" s="33">
        <v>6308504026</v>
      </c>
      <c r="C564" s="30" t="s">
        <v>947</v>
      </c>
      <c r="D564" s="30" t="s">
        <v>918</v>
      </c>
      <c r="E564" s="45" t="s">
        <v>439</v>
      </c>
      <c r="F564" s="30" t="s">
        <v>852</v>
      </c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4" t="s">
        <v>79</v>
      </c>
      <c r="T564" s="45"/>
    </row>
    <row r="565" spans="1:20" ht="24">
      <c r="A565" s="30">
        <v>559</v>
      </c>
      <c r="B565" s="33">
        <v>6308504030</v>
      </c>
      <c r="C565" s="30" t="s">
        <v>948</v>
      </c>
      <c r="D565" s="30" t="s">
        <v>2342</v>
      </c>
      <c r="E565" s="45" t="s">
        <v>439</v>
      </c>
      <c r="F565" s="30" t="s">
        <v>852</v>
      </c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4" t="s">
        <v>79</v>
      </c>
      <c r="T565" s="45"/>
    </row>
    <row r="566" spans="1:20" ht="24">
      <c r="A566" s="30">
        <v>560</v>
      </c>
      <c r="B566" s="33">
        <v>6308504031</v>
      </c>
      <c r="C566" s="30" t="s">
        <v>949</v>
      </c>
      <c r="D566" s="30" t="s">
        <v>950</v>
      </c>
      <c r="E566" s="45" t="s">
        <v>439</v>
      </c>
      <c r="F566" s="30" t="s">
        <v>852</v>
      </c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4" t="s">
        <v>79</v>
      </c>
      <c r="T566" s="45"/>
    </row>
    <row r="567" spans="1:20" ht="24">
      <c r="A567" s="30">
        <v>561</v>
      </c>
      <c r="B567" s="33">
        <v>6308504032</v>
      </c>
      <c r="C567" s="30" t="s">
        <v>951</v>
      </c>
      <c r="D567" s="30" t="s">
        <v>952</v>
      </c>
      <c r="E567" s="45" t="s">
        <v>439</v>
      </c>
      <c r="F567" s="30" t="s">
        <v>852</v>
      </c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4" t="s">
        <v>79</v>
      </c>
      <c r="T567" s="45"/>
    </row>
    <row r="568" spans="1:20" ht="24">
      <c r="A568" s="30">
        <v>562</v>
      </c>
      <c r="B568" s="33">
        <v>6308504033</v>
      </c>
      <c r="C568" s="30" t="s">
        <v>953</v>
      </c>
      <c r="D568" s="30" t="s">
        <v>954</v>
      </c>
      <c r="E568" s="45" t="s">
        <v>439</v>
      </c>
      <c r="F568" s="30" t="s">
        <v>852</v>
      </c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4" t="s">
        <v>79</v>
      </c>
      <c r="T568" s="45"/>
    </row>
    <row r="569" spans="1:20" ht="24">
      <c r="A569" s="30">
        <v>563</v>
      </c>
      <c r="B569" s="33">
        <v>6308504034</v>
      </c>
      <c r="C569" s="30" t="s">
        <v>955</v>
      </c>
      <c r="D569" s="30" t="s">
        <v>956</v>
      </c>
      <c r="E569" s="45" t="s">
        <v>439</v>
      </c>
      <c r="F569" s="30" t="s">
        <v>852</v>
      </c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4" t="s">
        <v>79</v>
      </c>
      <c r="T569" s="45"/>
    </row>
    <row r="570" spans="1:20" ht="24">
      <c r="A570" s="30">
        <v>564</v>
      </c>
      <c r="B570" s="33">
        <v>6308504035</v>
      </c>
      <c r="C570" s="30" t="s">
        <v>957</v>
      </c>
      <c r="D570" s="30" t="s">
        <v>958</v>
      </c>
      <c r="E570" s="45" t="s">
        <v>439</v>
      </c>
      <c r="F570" s="30" t="s">
        <v>852</v>
      </c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4" t="s">
        <v>79</v>
      </c>
      <c r="T570" s="45"/>
    </row>
    <row r="571" spans="1:20" ht="24">
      <c r="A571" s="30">
        <v>565</v>
      </c>
      <c r="B571" s="33">
        <v>6308504037</v>
      </c>
      <c r="C571" s="30" t="s">
        <v>959</v>
      </c>
      <c r="D571" s="30" t="s">
        <v>960</v>
      </c>
      <c r="E571" s="45" t="s">
        <v>439</v>
      </c>
      <c r="F571" s="30" t="s">
        <v>852</v>
      </c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4" t="s">
        <v>79</v>
      </c>
      <c r="T571" s="45"/>
    </row>
    <row r="572" spans="1:20" ht="24">
      <c r="A572" s="30">
        <v>566</v>
      </c>
      <c r="B572" s="33">
        <v>6308504038</v>
      </c>
      <c r="C572" s="30" t="s">
        <v>961</v>
      </c>
      <c r="D572" s="30" t="s">
        <v>962</v>
      </c>
      <c r="E572" s="45" t="s">
        <v>439</v>
      </c>
      <c r="F572" s="30" t="s">
        <v>852</v>
      </c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4" t="s">
        <v>79</v>
      </c>
      <c r="T572" s="45"/>
    </row>
    <row r="573" spans="1:20" ht="24">
      <c r="A573" s="30">
        <v>567</v>
      </c>
      <c r="B573" s="33">
        <v>6308504040</v>
      </c>
      <c r="C573" s="30" t="s">
        <v>963</v>
      </c>
      <c r="D573" s="30" t="s">
        <v>964</v>
      </c>
      <c r="E573" s="45" t="s">
        <v>439</v>
      </c>
      <c r="F573" s="30" t="s">
        <v>852</v>
      </c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4" t="s">
        <v>79</v>
      </c>
      <c r="T573" s="45"/>
    </row>
    <row r="574" spans="1:20" ht="24">
      <c r="A574" s="30">
        <v>568</v>
      </c>
      <c r="B574" s="33">
        <v>6308504041</v>
      </c>
      <c r="C574" s="30" t="s">
        <v>965</v>
      </c>
      <c r="D574" s="30" t="s">
        <v>966</v>
      </c>
      <c r="E574" s="45" t="s">
        <v>439</v>
      </c>
      <c r="F574" s="30" t="s">
        <v>852</v>
      </c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4" t="s">
        <v>79</v>
      </c>
      <c r="T574" s="45"/>
    </row>
    <row r="575" spans="1:20" ht="24">
      <c r="A575" s="30">
        <v>569</v>
      </c>
      <c r="B575" s="33">
        <v>6308504042</v>
      </c>
      <c r="C575" s="30" t="s">
        <v>967</v>
      </c>
      <c r="D575" s="30" t="s">
        <v>968</v>
      </c>
      <c r="E575" s="45" t="s">
        <v>439</v>
      </c>
      <c r="F575" s="30" t="s">
        <v>852</v>
      </c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4" t="s">
        <v>79</v>
      </c>
      <c r="T575" s="45"/>
    </row>
    <row r="576" spans="1:20" ht="24">
      <c r="A576" s="30">
        <v>570</v>
      </c>
      <c r="B576" s="33">
        <v>6308504043</v>
      </c>
      <c r="C576" s="30" t="s">
        <v>969</v>
      </c>
      <c r="D576" s="30" t="s">
        <v>970</v>
      </c>
      <c r="E576" s="45" t="s">
        <v>439</v>
      </c>
      <c r="F576" s="30" t="s">
        <v>852</v>
      </c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4" t="s">
        <v>79</v>
      </c>
      <c r="T576" s="45"/>
    </row>
    <row r="577" spans="1:20" ht="24">
      <c r="A577" s="30">
        <v>571</v>
      </c>
      <c r="B577" s="33">
        <v>6308504044</v>
      </c>
      <c r="C577" s="30" t="s">
        <v>971</v>
      </c>
      <c r="D577" s="30" t="s">
        <v>972</v>
      </c>
      <c r="E577" s="45" t="s">
        <v>439</v>
      </c>
      <c r="F577" s="30" t="s">
        <v>852</v>
      </c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4" t="s">
        <v>79</v>
      </c>
      <c r="T577" s="45"/>
    </row>
    <row r="578" spans="1:20" ht="24">
      <c r="A578" s="30">
        <v>572</v>
      </c>
      <c r="B578" s="33">
        <v>6308504046</v>
      </c>
      <c r="C578" s="30" t="s">
        <v>973</v>
      </c>
      <c r="D578" s="30" t="s">
        <v>974</v>
      </c>
      <c r="E578" s="45" t="s">
        <v>439</v>
      </c>
      <c r="F578" s="30" t="s">
        <v>852</v>
      </c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4" t="s">
        <v>79</v>
      </c>
      <c r="T578" s="45"/>
    </row>
    <row r="579" spans="1:20" ht="24">
      <c r="A579" s="30">
        <v>573</v>
      </c>
      <c r="B579" s="33">
        <v>6308504047</v>
      </c>
      <c r="C579" s="30" t="s">
        <v>975</v>
      </c>
      <c r="D579" s="30" t="s">
        <v>2343</v>
      </c>
      <c r="E579" s="45" t="s">
        <v>439</v>
      </c>
      <c r="F579" s="30" t="s">
        <v>852</v>
      </c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4" t="s">
        <v>79</v>
      </c>
      <c r="T579" s="45"/>
    </row>
    <row r="580" spans="1:20" ht="24">
      <c r="A580" s="30">
        <v>574</v>
      </c>
      <c r="B580" s="33">
        <v>6308504050</v>
      </c>
      <c r="C580" s="30" t="s">
        <v>976</v>
      </c>
      <c r="D580" s="30" t="s">
        <v>977</v>
      </c>
      <c r="E580" s="45" t="s">
        <v>439</v>
      </c>
      <c r="F580" s="30" t="s">
        <v>852</v>
      </c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4" t="s">
        <v>79</v>
      </c>
      <c r="T580" s="45"/>
    </row>
    <row r="581" spans="1:20" ht="24">
      <c r="A581" s="30">
        <v>575</v>
      </c>
      <c r="B581" s="33">
        <v>6208504086</v>
      </c>
      <c r="C581" s="30" t="s">
        <v>983</v>
      </c>
      <c r="D581" s="30" t="s">
        <v>984</v>
      </c>
      <c r="E581" s="45" t="s">
        <v>978</v>
      </c>
      <c r="F581" s="30" t="s">
        <v>852</v>
      </c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4" t="s">
        <v>79</v>
      </c>
      <c r="T581" s="45"/>
    </row>
    <row r="582" spans="1:20" ht="24">
      <c r="A582" s="30">
        <v>576</v>
      </c>
      <c r="B582" s="33">
        <v>6208504088</v>
      </c>
      <c r="C582" s="30" t="s">
        <v>985</v>
      </c>
      <c r="D582" s="30" t="s">
        <v>986</v>
      </c>
      <c r="E582" s="45" t="s">
        <v>978</v>
      </c>
      <c r="F582" s="30" t="s">
        <v>852</v>
      </c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4" t="s">
        <v>79</v>
      </c>
      <c r="T582" s="45"/>
    </row>
    <row r="583" spans="1:20" ht="24">
      <c r="A583" s="30">
        <v>577</v>
      </c>
      <c r="B583" s="33">
        <v>6208504090</v>
      </c>
      <c r="C583" s="30" t="s">
        <v>987</v>
      </c>
      <c r="D583" s="30" t="s">
        <v>988</v>
      </c>
      <c r="E583" s="45" t="s">
        <v>978</v>
      </c>
      <c r="F583" s="30" t="s">
        <v>852</v>
      </c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4" t="s">
        <v>79</v>
      </c>
      <c r="T583" s="45"/>
    </row>
    <row r="584" spans="1:20" ht="24">
      <c r="A584" s="30">
        <v>578</v>
      </c>
      <c r="B584" s="33">
        <v>6308404021</v>
      </c>
      <c r="C584" s="30" t="s">
        <v>989</v>
      </c>
      <c r="D584" s="30" t="s">
        <v>990</v>
      </c>
      <c r="E584" s="45" t="s">
        <v>978</v>
      </c>
      <c r="F584" s="30" t="s">
        <v>852</v>
      </c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4" t="s">
        <v>79</v>
      </c>
      <c r="T584" s="45"/>
    </row>
    <row r="585" spans="1:20" ht="24">
      <c r="A585" s="30">
        <v>579</v>
      </c>
      <c r="B585" s="33">
        <v>6308404022</v>
      </c>
      <c r="C585" s="30" t="s">
        <v>991</v>
      </c>
      <c r="D585" s="30" t="s">
        <v>992</v>
      </c>
      <c r="E585" s="45" t="s">
        <v>978</v>
      </c>
      <c r="F585" s="30" t="s">
        <v>852</v>
      </c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4" t="s">
        <v>79</v>
      </c>
      <c r="T585" s="45"/>
    </row>
    <row r="586" spans="1:20" ht="24">
      <c r="A586" s="30">
        <v>580</v>
      </c>
      <c r="B586" s="33">
        <v>6222502009</v>
      </c>
      <c r="C586" s="30" t="s">
        <v>993</v>
      </c>
      <c r="D586" s="30" t="s">
        <v>994</v>
      </c>
      <c r="E586" s="45" t="s">
        <v>37</v>
      </c>
      <c r="F586" s="30" t="s">
        <v>852</v>
      </c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4" t="s">
        <v>79</v>
      </c>
      <c r="T586" s="45"/>
    </row>
    <row r="587" spans="1:20" ht="24">
      <c r="A587" s="30">
        <v>581</v>
      </c>
      <c r="B587" s="33">
        <v>6208502021</v>
      </c>
      <c r="C587" s="30" t="s">
        <v>995</v>
      </c>
      <c r="D587" s="30" t="s">
        <v>996</v>
      </c>
      <c r="E587" s="45" t="s">
        <v>29</v>
      </c>
      <c r="F587" s="30" t="s">
        <v>852</v>
      </c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4" t="s">
        <v>79</v>
      </c>
      <c r="T587" s="45"/>
    </row>
    <row r="588" spans="1:20" ht="24">
      <c r="A588" s="30">
        <v>582</v>
      </c>
      <c r="B588" s="33">
        <v>6208502031</v>
      </c>
      <c r="C588" s="30" t="s">
        <v>997</v>
      </c>
      <c r="D588" s="30" t="s">
        <v>998</v>
      </c>
      <c r="E588" s="45" t="s">
        <v>29</v>
      </c>
      <c r="F588" s="30" t="s">
        <v>852</v>
      </c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4" t="s">
        <v>79</v>
      </c>
      <c r="T588" s="45">
        <v>60</v>
      </c>
    </row>
    <row r="589" spans="1:20" ht="24">
      <c r="A589" s="30">
        <v>583</v>
      </c>
    </row>
    <row r="590" spans="1:20" ht="24">
      <c r="A590" s="30">
        <v>584</v>
      </c>
    </row>
    <row r="591" spans="1:20" ht="24">
      <c r="A591" s="30">
        <v>585</v>
      </c>
    </row>
    <row r="592" spans="1:20" ht="24">
      <c r="A592" s="30">
        <v>586</v>
      </c>
    </row>
    <row r="593" spans="1:1" ht="24">
      <c r="A593" s="30">
        <v>587</v>
      </c>
    </row>
    <row r="594" spans="1:1" ht="24">
      <c r="A594" s="30">
        <v>588</v>
      </c>
    </row>
    <row r="595" spans="1:1" ht="24">
      <c r="A595" s="30">
        <v>589</v>
      </c>
    </row>
    <row r="596" spans="1:1" ht="24">
      <c r="A596" s="30">
        <v>590</v>
      </c>
    </row>
    <row r="597" spans="1:1" ht="24">
      <c r="A597" s="30"/>
    </row>
    <row r="598" spans="1:1" ht="24">
      <c r="A598" s="30"/>
    </row>
    <row r="599" spans="1:1" ht="24">
      <c r="A599" s="30"/>
    </row>
    <row r="600" spans="1:1" ht="24">
      <c r="A600" s="30"/>
    </row>
    <row r="601" spans="1:1" ht="24">
      <c r="A601" s="30"/>
    </row>
    <row r="602" spans="1:1" ht="24">
      <c r="A602" s="30"/>
    </row>
    <row r="603" spans="1:1" ht="24">
      <c r="A603" s="30"/>
    </row>
    <row r="604" spans="1:1" ht="24">
      <c r="A604" s="30"/>
    </row>
    <row r="605" spans="1:1" ht="24">
      <c r="A605" s="30"/>
    </row>
    <row r="606" spans="1:1" ht="24">
      <c r="A606" s="30"/>
    </row>
    <row r="607" spans="1:1" ht="24">
      <c r="A607" s="30"/>
    </row>
    <row r="608" spans="1:1" ht="24">
      <c r="A608" s="30"/>
    </row>
    <row r="609" spans="1:1" ht="24">
      <c r="A609" s="30"/>
    </row>
    <row r="610" spans="1:1" ht="24">
      <c r="A610" s="30"/>
    </row>
    <row r="611" spans="1:1" ht="24">
      <c r="A611" s="30"/>
    </row>
    <row r="612" spans="1:1" ht="24">
      <c r="A612" s="30"/>
    </row>
    <row r="613" spans="1:1" ht="24">
      <c r="A613" s="30"/>
    </row>
    <row r="614" spans="1:1" ht="24">
      <c r="A614" s="30"/>
    </row>
    <row r="615" spans="1:1" ht="24">
      <c r="A615" s="30"/>
    </row>
    <row r="616" spans="1:1" ht="24">
      <c r="A616" s="30"/>
    </row>
    <row r="617" spans="1:1" ht="24">
      <c r="A617" s="30"/>
    </row>
    <row r="618" spans="1:1" ht="24">
      <c r="A618" s="30"/>
    </row>
    <row r="619" spans="1:1" ht="24">
      <c r="A619" s="30"/>
    </row>
    <row r="620" spans="1:1" ht="24">
      <c r="A620" s="30"/>
    </row>
    <row r="621" spans="1:1" ht="24">
      <c r="A621" s="30"/>
    </row>
    <row r="622" spans="1:1" ht="24">
      <c r="A622" s="30"/>
    </row>
    <row r="623" spans="1:1" ht="24">
      <c r="A623" s="30"/>
    </row>
    <row r="624" spans="1:1" ht="24">
      <c r="A624" s="30"/>
    </row>
    <row r="625" spans="1:1" ht="24">
      <c r="A625" s="30"/>
    </row>
    <row r="626" spans="1:1" ht="24">
      <c r="A626" s="30"/>
    </row>
    <row r="627" spans="1:1" ht="24">
      <c r="A627" s="30"/>
    </row>
    <row r="628" spans="1:1" ht="24">
      <c r="A628" s="30"/>
    </row>
    <row r="629" spans="1:1" ht="24">
      <c r="A629" s="30"/>
    </row>
    <row r="630" spans="1:1" ht="24">
      <c r="A630" s="30"/>
    </row>
    <row r="631" spans="1:1" ht="24">
      <c r="A631" s="30"/>
    </row>
    <row r="632" spans="1:1" ht="24">
      <c r="A632" s="30"/>
    </row>
    <row r="633" spans="1:1" ht="24">
      <c r="A633" s="30"/>
    </row>
    <row r="634" spans="1:1" ht="24">
      <c r="A634" s="30"/>
    </row>
    <row r="635" spans="1:1" ht="24">
      <c r="A635" s="30"/>
    </row>
    <row r="636" spans="1:1" ht="24">
      <c r="A636" s="30"/>
    </row>
    <row r="637" spans="1:1" ht="24">
      <c r="A637" s="30"/>
    </row>
    <row r="638" spans="1:1" ht="24">
      <c r="A638" s="30"/>
    </row>
    <row r="639" spans="1:1" ht="24">
      <c r="A639" s="30"/>
    </row>
    <row r="640" spans="1:1" ht="24">
      <c r="A640" s="30"/>
    </row>
    <row r="641" spans="1:1" ht="24">
      <c r="A641" s="30"/>
    </row>
    <row r="642" spans="1:1" ht="24">
      <c r="A642" s="30"/>
    </row>
    <row r="643" spans="1:1" ht="24">
      <c r="A643" s="30"/>
    </row>
    <row r="644" spans="1:1" ht="24">
      <c r="A644" s="30"/>
    </row>
    <row r="645" spans="1:1" ht="24">
      <c r="A645" s="30"/>
    </row>
    <row r="646" spans="1:1" ht="24">
      <c r="A646" s="30"/>
    </row>
    <row r="647" spans="1:1" ht="24">
      <c r="A647" s="30"/>
    </row>
    <row r="648" spans="1:1" ht="24">
      <c r="A648" s="30"/>
    </row>
    <row r="649" spans="1:1" ht="24">
      <c r="A649" s="30"/>
    </row>
    <row r="650" spans="1:1" ht="24">
      <c r="A650" s="30"/>
    </row>
    <row r="651" spans="1:1" ht="24">
      <c r="A651" s="30"/>
    </row>
    <row r="652" spans="1:1" ht="24">
      <c r="A652" s="30"/>
    </row>
    <row r="653" spans="1:1" ht="24">
      <c r="A653" s="30"/>
    </row>
    <row r="654" spans="1:1" ht="24">
      <c r="A654" s="30"/>
    </row>
    <row r="655" spans="1:1" ht="24">
      <c r="A655" s="30"/>
    </row>
    <row r="656" spans="1:1" ht="24">
      <c r="A656" s="30"/>
    </row>
    <row r="657" spans="1:1" ht="24">
      <c r="A657" s="30"/>
    </row>
    <row r="658" spans="1:1" ht="24">
      <c r="A658" s="30"/>
    </row>
    <row r="659" spans="1:1" ht="24">
      <c r="A659" s="30"/>
    </row>
    <row r="660" spans="1:1" ht="24">
      <c r="A660" s="30"/>
    </row>
    <row r="661" spans="1:1" ht="24">
      <c r="A661" s="30"/>
    </row>
    <row r="662" spans="1:1" ht="24">
      <c r="A662" s="30"/>
    </row>
    <row r="663" spans="1:1" ht="24">
      <c r="A663" s="30"/>
    </row>
    <row r="664" spans="1:1" ht="24">
      <c r="A664" s="30"/>
    </row>
    <row r="665" spans="1:1" ht="24">
      <c r="A665" s="30"/>
    </row>
    <row r="666" spans="1:1" ht="24">
      <c r="A666" s="30"/>
    </row>
    <row r="667" spans="1:1" ht="24">
      <c r="A667" s="30"/>
    </row>
    <row r="668" spans="1:1" ht="24">
      <c r="A668" s="30"/>
    </row>
    <row r="669" spans="1:1" ht="24">
      <c r="A669" s="30"/>
    </row>
    <row r="670" spans="1:1" ht="24">
      <c r="A670" s="30"/>
    </row>
    <row r="671" spans="1:1" ht="24">
      <c r="A671" s="30"/>
    </row>
    <row r="672" spans="1:1" ht="24">
      <c r="A672" s="30"/>
    </row>
    <row r="673" spans="1:1" ht="24">
      <c r="A673" s="30"/>
    </row>
    <row r="674" spans="1:1" ht="24">
      <c r="A674" s="30"/>
    </row>
    <row r="675" spans="1:1" ht="24">
      <c r="A675" s="30"/>
    </row>
    <row r="676" spans="1:1" ht="24">
      <c r="A676" s="30"/>
    </row>
    <row r="677" spans="1:1" ht="24">
      <c r="A677" s="30"/>
    </row>
    <row r="678" spans="1:1" ht="24">
      <c r="A678" s="30"/>
    </row>
    <row r="679" spans="1:1" ht="24">
      <c r="A679" s="30"/>
    </row>
    <row r="680" spans="1:1" ht="24">
      <c r="A680" s="30"/>
    </row>
    <row r="681" spans="1:1" ht="24">
      <c r="A681" s="30"/>
    </row>
    <row r="682" spans="1:1" ht="24">
      <c r="A682" s="30"/>
    </row>
    <row r="683" spans="1:1" ht="24">
      <c r="A683" s="30"/>
    </row>
    <row r="684" spans="1:1" ht="24">
      <c r="A684" s="30"/>
    </row>
    <row r="685" spans="1:1" ht="24">
      <c r="A685" s="30"/>
    </row>
    <row r="686" spans="1:1" ht="24">
      <c r="A686" s="30"/>
    </row>
    <row r="687" spans="1:1" ht="24">
      <c r="A687" s="30"/>
    </row>
    <row r="688" spans="1:1" ht="24">
      <c r="A688" s="30"/>
    </row>
    <row r="689" spans="1:1" ht="24">
      <c r="A689" s="30"/>
    </row>
    <row r="690" spans="1:1" ht="24">
      <c r="A690" s="30"/>
    </row>
    <row r="691" spans="1:1" ht="24">
      <c r="A691" s="30"/>
    </row>
    <row r="692" spans="1:1" ht="24">
      <c r="A692" s="30"/>
    </row>
    <row r="693" spans="1:1" ht="24">
      <c r="A693" s="30"/>
    </row>
    <row r="694" spans="1:1" ht="24">
      <c r="A694" s="30"/>
    </row>
    <row r="695" spans="1:1" ht="24">
      <c r="A695" s="30"/>
    </row>
    <row r="696" spans="1:1" ht="24">
      <c r="A696" s="30"/>
    </row>
    <row r="697" spans="1:1" ht="24">
      <c r="A697" s="30"/>
    </row>
    <row r="698" spans="1:1" ht="24">
      <c r="A698" s="30"/>
    </row>
    <row r="699" spans="1:1" ht="24">
      <c r="A699" s="30"/>
    </row>
    <row r="700" spans="1:1" ht="24">
      <c r="A700" s="30"/>
    </row>
    <row r="701" spans="1:1" ht="24">
      <c r="A701" s="30"/>
    </row>
    <row r="702" spans="1:1" ht="24">
      <c r="A702" s="30"/>
    </row>
    <row r="703" spans="1:1" ht="24">
      <c r="A703" s="30"/>
    </row>
    <row r="704" spans="1:1" ht="24">
      <c r="A704" s="30"/>
    </row>
    <row r="705" spans="1:1" ht="24">
      <c r="A705" s="30"/>
    </row>
    <row r="706" spans="1:1" ht="24">
      <c r="A706" s="30"/>
    </row>
    <row r="707" spans="1:1" ht="24">
      <c r="A707" s="30"/>
    </row>
    <row r="708" spans="1:1" ht="24">
      <c r="A708" s="30"/>
    </row>
    <row r="709" spans="1:1" ht="24">
      <c r="A709" s="30"/>
    </row>
    <row r="710" spans="1:1" ht="24">
      <c r="A710" s="30"/>
    </row>
    <row r="711" spans="1:1" ht="24">
      <c r="A711" s="30"/>
    </row>
    <row r="712" spans="1:1" ht="24">
      <c r="A712" s="30"/>
    </row>
    <row r="713" spans="1:1" ht="24">
      <c r="A713" s="30"/>
    </row>
    <row r="714" spans="1:1" ht="24">
      <c r="A714" s="30"/>
    </row>
    <row r="715" spans="1:1" ht="24">
      <c r="A715" s="30"/>
    </row>
    <row r="716" spans="1:1" ht="24">
      <c r="A716" s="30"/>
    </row>
    <row r="717" spans="1:1" ht="24">
      <c r="A717" s="30"/>
    </row>
    <row r="718" spans="1:1" ht="24">
      <c r="A718" s="30"/>
    </row>
    <row r="719" spans="1:1" ht="24">
      <c r="A719" s="30"/>
    </row>
    <row r="720" spans="1:1" ht="24">
      <c r="A720" s="30"/>
    </row>
    <row r="721" spans="1:1" ht="24">
      <c r="A721" s="30"/>
    </row>
    <row r="722" spans="1:1" ht="24">
      <c r="A722" s="30"/>
    </row>
    <row r="723" spans="1:1" ht="24">
      <c r="A723" s="30"/>
    </row>
    <row r="724" spans="1:1" ht="24">
      <c r="A724" s="30"/>
    </row>
    <row r="725" spans="1:1" ht="24">
      <c r="A725" s="30"/>
    </row>
    <row r="726" spans="1:1" ht="24">
      <c r="A726" s="30"/>
    </row>
    <row r="727" spans="1:1" ht="24">
      <c r="A727" s="30"/>
    </row>
    <row r="728" spans="1:1" ht="24">
      <c r="A728" s="30"/>
    </row>
    <row r="729" spans="1:1" ht="24">
      <c r="A729" s="30"/>
    </row>
    <row r="730" spans="1:1" ht="24">
      <c r="A730" s="30"/>
    </row>
    <row r="731" spans="1:1" ht="24">
      <c r="A731" s="30"/>
    </row>
    <row r="732" spans="1:1" ht="24">
      <c r="A732" s="30"/>
    </row>
    <row r="733" spans="1:1" ht="24">
      <c r="A733" s="30"/>
    </row>
    <row r="734" spans="1:1" ht="24">
      <c r="A734" s="30"/>
    </row>
    <row r="735" spans="1:1" ht="24">
      <c r="A735" s="30"/>
    </row>
    <row r="736" spans="1:1" ht="24">
      <c r="A736" s="30"/>
    </row>
    <row r="737" spans="1:1" ht="24">
      <c r="A737" s="30"/>
    </row>
    <row r="738" spans="1:1" ht="24">
      <c r="A738" s="30"/>
    </row>
    <row r="739" spans="1:1" ht="24">
      <c r="A739" s="30"/>
    </row>
    <row r="740" spans="1:1" ht="24">
      <c r="A740" s="30"/>
    </row>
    <row r="741" spans="1:1" ht="24">
      <c r="A741" s="30"/>
    </row>
    <row r="742" spans="1:1" ht="24">
      <c r="A742" s="30"/>
    </row>
    <row r="743" spans="1:1" ht="24">
      <c r="A743" s="30"/>
    </row>
    <row r="744" spans="1:1" ht="24">
      <c r="A744" s="30"/>
    </row>
    <row r="745" spans="1:1" ht="24">
      <c r="A745" s="30"/>
    </row>
    <row r="746" spans="1:1" ht="24">
      <c r="A746" s="30"/>
    </row>
    <row r="747" spans="1:1" ht="24">
      <c r="A747" s="30"/>
    </row>
    <row r="748" spans="1:1" ht="24">
      <c r="A748" s="30"/>
    </row>
    <row r="749" spans="1:1" ht="24">
      <c r="A749" s="30"/>
    </row>
    <row r="750" spans="1:1" ht="24">
      <c r="A750" s="30"/>
    </row>
    <row r="751" spans="1:1" ht="24">
      <c r="A751" s="30"/>
    </row>
    <row r="752" spans="1:1" ht="24">
      <c r="A752" s="30"/>
    </row>
    <row r="753" spans="1:1" ht="24">
      <c r="A753" s="30"/>
    </row>
    <row r="754" spans="1:1" ht="24">
      <c r="A754" s="30"/>
    </row>
    <row r="755" spans="1:1" ht="24">
      <c r="A755" s="30"/>
    </row>
    <row r="756" spans="1:1" ht="24">
      <c r="A756" s="30"/>
    </row>
    <row r="757" spans="1:1" ht="24">
      <c r="A757" s="30"/>
    </row>
    <row r="758" spans="1:1" ht="24">
      <c r="A758" s="30"/>
    </row>
    <row r="759" spans="1:1" ht="24">
      <c r="A759" s="30"/>
    </row>
    <row r="760" spans="1:1" ht="24">
      <c r="A760" s="30"/>
    </row>
    <row r="761" spans="1:1" ht="24">
      <c r="A761" s="30"/>
    </row>
    <row r="762" spans="1:1" ht="24">
      <c r="A762" s="30"/>
    </row>
    <row r="763" spans="1:1" ht="24">
      <c r="A763" s="30"/>
    </row>
    <row r="764" spans="1:1" ht="24">
      <c r="A764" s="30"/>
    </row>
    <row r="765" spans="1:1" ht="24">
      <c r="A765" s="30"/>
    </row>
    <row r="766" spans="1:1" ht="24">
      <c r="A766" s="30"/>
    </row>
    <row r="767" spans="1:1" ht="24">
      <c r="A767" s="30"/>
    </row>
    <row r="768" spans="1:1" ht="24">
      <c r="A768" s="30"/>
    </row>
    <row r="769" spans="1:1" ht="24">
      <c r="A769" s="30"/>
    </row>
    <row r="770" spans="1:1" ht="24">
      <c r="A770" s="30"/>
    </row>
    <row r="771" spans="1:1" ht="24">
      <c r="A771" s="30"/>
    </row>
    <row r="772" spans="1:1" ht="24">
      <c r="A772" s="30"/>
    </row>
    <row r="773" spans="1:1" ht="24">
      <c r="A773" s="30"/>
    </row>
    <row r="774" spans="1:1" ht="24">
      <c r="A774" s="30"/>
    </row>
    <row r="775" spans="1:1" ht="24">
      <c r="A775" s="30"/>
    </row>
    <row r="776" spans="1:1" ht="24">
      <c r="A776" s="30"/>
    </row>
    <row r="777" spans="1:1" ht="24">
      <c r="A777" s="30"/>
    </row>
    <row r="778" spans="1:1" ht="24">
      <c r="A778" s="30"/>
    </row>
    <row r="779" spans="1:1" ht="24">
      <c r="A779" s="30"/>
    </row>
    <row r="780" spans="1:1" ht="24">
      <c r="A780" s="30"/>
    </row>
    <row r="781" spans="1:1" ht="24">
      <c r="A781" s="30"/>
    </row>
    <row r="782" spans="1:1" ht="24">
      <c r="A782" s="30"/>
    </row>
    <row r="783" spans="1:1" ht="24">
      <c r="A783" s="30"/>
    </row>
    <row r="784" spans="1:1" ht="24">
      <c r="A784" s="30"/>
    </row>
    <row r="785" spans="1:1" ht="24">
      <c r="A785" s="30"/>
    </row>
    <row r="786" spans="1:1" ht="24">
      <c r="A786" s="30"/>
    </row>
    <row r="787" spans="1:1" ht="24">
      <c r="A787" s="30"/>
    </row>
    <row r="788" spans="1:1" ht="24">
      <c r="A788" s="30"/>
    </row>
    <row r="789" spans="1:1" ht="24">
      <c r="A789" s="30"/>
    </row>
    <row r="790" spans="1:1" ht="24">
      <c r="A790" s="30"/>
    </row>
    <row r="791" spans="1:1" ht="24">
      <c r="A791" s="30"/>
    </row>
    <row r="792" spans="1:1" ht="24">
      <c r="A792" s="30"/>
    </row>
    <row r="793" spans="1:1" ht="24">
      <c r="A793" s="30"/>
    </row>
    <row r="794" spans="1:1" ht="24">
      <c r="A794" s="30"/>
    </row>
    <row r="795" spans="1:1" ht="24">
      <c r="A795" s="30"/>
    </row>
    <row r="796" spans="1:1" ht="24">
      <c r="A796" s="30"/>
    </row>
    <row r="797" spans="1:1" ht="24">
      <c r="A797" s="30"/>
    </row>
    <row r="798" spans="1:1" ht="24">
      <c r="A798" s="30"/>
    </row>
    <row r="799" spans="1:1" ht="24">
      <c r="A799" s="30"/>
    </row>
    <row r="800" spans="1:1" ht="24">
      <c r="A800" s="30"/>
    </row>
    <row r="801" spans="1:1" ht="24">
      <c r="A801" s="30"/>
    </row>
    <row r="802" spans="1:1" ht="24">
      <c r="A802" s="30"/>
    </row>
    <row r="803" spans="1:1" ht="24">
      <c r="A803" s="30"/>
    </row>
    <row r="804" spans="1:1" ht="24">
      <c r="A804" s="30"/>
    </row>
    <row r="805" spans="1:1" ht="24">
      <c r="A805" s="30"/>
    </row>
    <row r="806" spans="1:1" ht="24">
      <c r="A806" s="30"/>
    </row>
    <row r="807" spans="1:1" ht="24">
      <c r="A807" s="30"/>
    </row>
    <row r="808" spans="1:1" ht="24">
      <c r="A808" s="30"/>
    </row>
    <row r="809" spans="1:1" ht="24">
      <c r="A809" s="30"/>
    </row>
    <row r="810" spans="1:1" ht="24">
      <c r="A810" s="30"/>
    </row>
    <row r="811" spans="1:1" ht="24">
      <c r="A811" s="30"/>
    </row>
    <row r="812" spans="1:1" ht="24">
      <c r="A812" s="30"/>
    </row>
    <row r="813" spans="1:1" ht="24">
      <c r="A813" s="30"/>
    </row>
    <row r="814" spans="1:1" ht="24">
      <c r="A814" s="30"/>
    </row>
    <row r="815" spans="1:1" ht="24">
      <c r="A815" s="30"/>
    </row>
    <row r="816" spans="1:1" ht="24">
      <c r="A816" s="30"/>
    </row>
    <row r="817" spans="1:1" ht="24">
      <c r="A817" s="30"/>
    </row>
    <row r="818" spans="1:1" ht="24">
      <c r="A818" s="30"/>
    </row>
    <row r="819" spans="1:1" ht="24">
      <c r="A819" s="30"/>
    </row>
    <row r="820" spans="1:1" ht="24">
      <c r="A820" s="30"/>
    </row>
    <row r="821" spans="1:1" ht="24">
      <c r="A821" s="30"/>
    </row>
    <row r="822" spans="1:1" ht="24">
      <c r="A822" s="30"/>
    </row>
    <row r="823" spans="1:1" ht="24">
      <c r="A823" s="30"/>
    </row>
    <row r="824" spans="1:1" ht="24">
      <c r="A824" s="30"/>
    </row>
    <row r="825" spans="1:1" ht="24">
      <c r="A825" s="30"/>
    </row>
    <row r="826" spans="1:1" ht="24">
      <c r="A826" s="30"/>
    </row>
    <row r="827" spans="1:1" ht="24">
      <c r="A827" s="30"/>
    </row>
    <row r="828" spans="1:1" ht="24">
      <c r="A828" s="30"/>
    </row>
    <row r="829" spans="1:1" ht="24">
      <c r="A829" s="30"/>
    </row>
    <row r="830" spans="1:1" ht="24">
      <c r="A830" s="30"/>
    </row>
    <row r="831" spans="1:1" ht="24">
      <c r="A831" s="30"/>
    </row>
    <row r="832" spans="1:1" ht="24">
      <c r="A832" s="30"/>
    </row>
    <row r="833" spans="1:1" ht="24">
      <c r="A833" s="30"/>
    </row>
    <row r="834" spans="1:1" ht="24">
      <c r="A834" s="30"/>
    </row>
    <row r="835" spans="1:1" ht="24">
      <c r="A835" s="30"/>
    </row>
    <row r="836" spans="1:1" ht="24">
      <c r="A836" s="30"/>
    </row>
    <row r="837" spans="1:1" ht="24">
      <c r="A837" s="30"/>
    </row>
    <row r="838" spans="1:1" ht="24">
      <c r="A838" s="30"/>
    </row>
    <row r="839" spans="1:1" ht="24">
      <c r="A839" s="30"/>
    </row>
    <row r="840" spans="1:1" ht="24">
      <c r="A840" s="30"/>
    </row>
    <row r="841" spans="1:1" ht="24">
      <c r="A841" s="30"/>
    </row>
    <row r="842" spans="1:1" ht="24">
      <c r="A842" s="30"/>
    </row>
    <row r="843" spans="1:1" ht="24">
      <c r="A843" s="30"/>
    </row>
    <row r="844" spans="1:1" ht="24">
      <c r="A844" s="30"/>
    </row>
    <row r="845" spans="1:1" ht="24">
      <c r="A845" s="30"/>
    </row>
    <row r="846" spans="1:1" ht="24">
      <c r="A846" s="30"/>
    </row>
    <row r="847" spans="1:1" ht="24">
      <c r="A847" s="30"/>
    </row>
    <row r="848" spans="1:1" ht="24">
      <c r="A848" s="30"/>
    </row>
    <row r="849" spans="1:1" ht="24">
      <c r="A849" s="30"/>
    </row>
    <row r="850" spans="1:1" ht="24">
      <c r="A850" s="30"/>
    </row>
    <row r="851" spans="1:1" ht="24">
      <c r="A851" s="30"/>
    </row>
    <row r="852" spans="1:1" ht="24">
      <c r="A852" s="30"/>
    </row>
    <row r="853" spans="1:1" ht="24">
      <c r="A853" s="30"/>
    </row>
    <row r="854" spans="1:1" ht="24">
      <c r="A854" s="30"/>
    </row>
    <row r="855" spans="1:1" ht="24">
      <c r="A855" s="30"/>
    </row>
    <row r="856" spans="1:1" ht="24">
      <c r="A856" s="30"/>
    </row>
    <row r="857" spans="1:1" ht="24">
      <c r="A857" s="30"/>
    </row>
    <row r="858" spans="1:1" ht="24">
      <c r="A858" s="30"/>
    </row>
    <row r="859" spans="1:1" ht="24">
      <c r="A859" s="30"/>
    </row>
    <row r="860" spans="1:1" ht="24">
      <c r="A860" s="30"/>
    </row>
    <row r="861" spans="1:1" ht="24">
      <c r="A861" s="30"/>
    </row>
    <row r="862" spans="1:1" ht="24">
      <c r="A862" s="30"/>
    </row>
    <row r="863" spans="1:1" ht="24">
      <c r="A863" s="30"/>
    </row>
    <row r="864" spans="1:1" ht="24">
      <c r="A864" s="30"/>
    </row>
    <row r="865" spans="1:1" ht="24">
      <c r="A865" s="30"/>
    </row>
    <row r="866" spans="1:1" ht="24">
      <c r="A866" s="30"/>
    </row>
    <row r="867" spans="1:1" ht="24">
      <c r="A867" s="30"/>
    </row>
    <row r="868" spans="1:1" ht="24">
      <c r="A868" s="30"/>
    </row>
    <row r="869" spans="1:1" ht="24">
      <c r="A869" s="30"/>
    </row>
    <row r="870" spans="1:1" ht="24">
      <c r="A870" s="30"/>
    </row>
    <row r="871" spans="1:1" ht="24">
      <c r="A871" s="30"/>
    </row>
    <row r="872" spans="1:1" ht="24">
      <c r="A872" s="30"/>
    </row>
    <row r="873" spans="1:1" ht="24">
      <c r="A873" s="30"/>
    </row>
    <row r="874" spans="1:1" ht="24">
      <c r="A874" s="30"/>
    </row>
    <row r="875" spans="1:1" ht="24">
      <c r="A875" s="30"/>
    </row>
    <row r="876" spans="1:1" ht="24">
      <c r="A876" s="30"/>
    </row>
    <row r="877" spans="1:1" ht="24">
      <c r="A877" s="30"/>
    </row>
    <row r="878" spans="1:1" ht="24">
      <c r="A878" s="30"/>
    </row>
    <row r="879" spans="1:1" ht="24">
      <c r="A879" s="30"/>
    </row>
    <row r="880" spans="1:1" ht="24">
      <c r="A880" s="30"/>
    </row>
    <row r="881" spans="1:1" ht="24">
      <c r="A881" s="30"/>
    </row>
    <row r="882" spans="1:1" ht="24">
      <c r="A882" s="30"/>
    </row>
    <row r="883" spans="1:1" ht="24">
      <c r="A883" s="30"/>
    </row>
    <row r="884" spans="1:1" ht="24">
      <c r="A884" s="30"/>
    </row>
    <row r="885" spans="1:1" ht="24">
      <c r="A885" s="30"/>
    </row>
    <row r="886" spans="1:1" ht="24">
      <c r="A886" s="30"/>
    </row>
    <row r="887" spans="1:1" ht="24">
      <c r="A887" s="30"/>
    </row>
    <row r="888" spans="1:1" ht="24">
      <c r="A888" s="30"/>
    </row>
    <row r="889" spans="1:1" ht="24">
      <c r="A889" s="30"/>
    </row>
    <row r="890" spans="1:1" ht="24">
      <c r="A890" s="30"/>
    </row>
    <row r="891" spans="1:1" ht="24">
      <c r="A891" s="30"/>
    </row>
    <row r="892" spans="1:1" ht="24">
      <c r="A892" s="30"/>
    </row>
    <row r="893" spans="1:1" ht="24">
      <c r="A893" s="30"/>
    </row>
    <row r="894" spans="1:1" ht="24">
      <c r="A894" s="30"/>
    </row>
    <row r="895" spans="1:1" ht="24">
      <c r="A895" s="30"/>
    </row>
    <row r="896" spans="1:1" ht="24">
      <c r="A896" s="30"/>
    </row>
    <row r="897" spans="1:1" ht="24">
      <c r="A897" s="30"/>
    </row>
    <row r="898" spans="1:1" ht="24">
      <c r="A898" s="30"/>
    </row>
    <row r="899" spans="1:1" ht="24">
      <c r="A899" s="30"/>
    </row>
    <row r="900" spans="1:1" ht="24">
      <c r="A900" s="30"/>
    </row>
    <row r="901" spans="1:1" ht="24">
      <c r="A901" s="30"/>
    </row>
    <row r="902" spans="1:1" ht="24">
      <c r="A902" s="30"/>
    </row>
    <row r="903" spans="1:1" ht="24">
      <c r="A903" s="30"/>
    </row>
    <row r="904" spans="1:1" ht="24">
      <c r="A904" s="30"/>
    </row>
    <row r="905" spans="1:1" ht="24">
      <c r="A905" s="30"/>
    </row>
    <row r="906" spans="1:1" ht="24">
      <c r="A906" s="30"/>
    </row>
    <row r="907" spans="1:1" ht="24">
      <c r="A907" s="30"/>
    </row>
    <row r="908" spans="1:1" ht="24">
      <c r="A908" s="30"/>
    </row>
    <row r="909" spans="1:1" ht="24">
      <c r="A909" s="30"/>
    </row>
    <row r="910" spans="1:1" ht="24">
      <c r="A910" s="30"/>
    </row>
    <row r="911" spans="1:1" ht="24">
      <c r="A911" s="30"/>
    </row>
    <row r="912" spans="1:1" ht="24">
      <c r="A912" s="30"/>
    </row>
    <row r="913" spans="1:1" ht="24">
      <c r="A913" s="30"/>
    </row>
    <row r="914" spans="1:1" ht="24">
      <c r="A914" s="30"/>
    </row>
    <row r="915" spans="1:1" ht="24">
      <c r="A915" s="30"/>
    </row>
    <row r="916" spans="1:1" ht="24">
      <c r="A916" s="30"/>
    </row>
    <row r="917" spans="1:1" ht="24">
      <c r="A917" s="30"/>
    </row>
    <row r="918" spans="1:1" ht="24">
      <c r="A918" s="30"/>
    </row>
    <row r="919" spans="1:1" ht="24">
      <c r="A919" s="30"/>
    </row>
    <row r="920" spans="1:1" ht="24">
      <c r="A920" s="30"/>
    </row>
    <row r="921" spans="1:1" ht="24">
      <c r="A921" s="30"/>
    </row>
    <row r="922" spans="1:1" ht="24">
      <c r="A922" s="30"/>
    </row>
    <row r="923" spans="1:1" ht="24">
      <c r="A923" s="30"/>
    </row>
    <row r="924" spans="1:1" ht="24">
      <c r="A924" s="30"/>
    </row>
    <row r="925" spans="1:1" ht="24">
      <c r="A925" s="30"/>
    </row>
    <row r="926" spans="1:1" ht="24">
      <c r="A926" s="30"/>
    </row>
    <row r="927" spans="1:1" ht="24">
      <c r="A927" s="30"/>
    </row>
    <row r="928" spans="1:1" ht="24">
      <c r="A928" s="30"/>
    </row>
    <row r="929" spans="1:1" ht="24">
      <c r="A929" s="30"/>
    </row>
    <row r="930" spans="1:1" ht="24">
      <c r="A930" s="30"/>
    </row>
    <row r="931" spans="1:1" ht="24">
      <c r="A931" s="30"/>
    </row>
    <row r="932" spans="1:1" ht="24">
      <c r="A932" s="30"/>
    </row>
    <row r="933" spans="1:1" ht="24">
      <c r="A933" s="30"/>
    </row>
    <row r="934" spans="1:1" ht="24">
      <c r="A934" s="30"/>
    </row>
    <row r="935" spans="1:1" ht="24">
      <c r="A935" s="30"/>
    </row>
    <row r="936" spans="1:1" ht="24">
      <c r="A936" s="30"/>
    </row>
    <row r="937" spans="1:1" ht="24">
      <c r="A937" s="30"/>
    </row>
    <row r="938" spans="1:1" ht="24">
      <c r="A938" s="30"/>
    </row>
    <row r="939" spans="1:1" ht="24">
      <c r="A939" s="30"/>
    </row>
    <row r="940" spans="1:1" ht="24">
      <c r="A940" s="30"/>
    </row>
    <row r="941" spans="1:1" ht="24">
      <c r="A941" s="30"/>
    </row>
    <row r="942" spans="1:1" ht="24">
      <c r="A942" s="30"/>
    </row>
    <row r="943" spans="1:1" ht="24">
      <c r="A943" s="30"/>
    </row>
    <row r="944" spans="1:1" ht="24">
      <c r="A944" s="30"/>
    </row>
    <row r="945" spans="1:1" ht="24">
      <c r="A945" s="30"/>
    </row>
    <row r="946" spans="1:1" ht="24">
      <c r="A946" s="30"/>
    </row>
    <row r="947" spans="1:1" ht="24">
      <c r="A947" s="30"/>
    </row>
    <row r="948" spans="1:1" ht="24">
      <c r="A948" s="30"/>
    </row>
    <row r="949" spans="1:1" ht="24">
      <c r="A949" s="30"/>
    </row>
    <row r="950" spans="1:1" ht="24">
      <c r="A950" s="30"/>
    </row>
    <row r="951" spans="1:1" ht="24">
      <c r="A951" s="30"/>
    </row>
    <row r="952" spans="1:1" ht="24">
      <c r="A952" s="30"/>
    </row>
    <row r="953" spans="1:1" ht="24">
      <c r="A953" s="30"/>
    </row>
    <row r="954" spans="1:1" ht="24">
      <c r="A954" s="30"/>
    </row>
    <row r="955" spans="1:1" ht="24">
      <c r="A955" s="30"/>
    </row>
    <row r="956" spans="1:1" ht="24">
      <c r="A956" s="30"/>
    </row>
    <row r="957" spans="1:1" ht="24">
      <c r="A957" s="30"/>
    </row>
    <row r="958" spans="1:1" ht="24">
      <c r="A958" s="30"/>
    </row>
    <row r="959" spans="1:1" ht="24">
      <c r="A959" s="30"/>
    </row>
    <row r="960" spans="1:1" ht="24">
      <c r="A960" s="30"/>
    </row>
    <row r="961" spans="1:1" ht="24">
      <c r="A961" s="30"/>
    </row>
    <row r="962" spans="1:1" ht="24">
      <c r="A962" s="30"/>
    </row>
    <row r="963" spans="1:1" ht="24">
      <c r="A963" s="30"/>
    </row>
    <row r="964" spans="1:1" ht="24">
      <c r="A964" s="30"/>
    </row>
    <row r="965" spans="1:1" ht="24">
      <c r="A965" s="30"/>
    </row>
    <row r="966" spans="1:1" ht="24">
      <c r="A966" s="30"/>
    </row>
    <row r="967" spans="1:1" ht="24">
      <c r="A967" s="30"/>
    </row>
    <row r="968" spans="1:1" ht="24">
      <c r="A968" s="30"/>
    </row>
    <row r="969" spans="1:1" ht="24">
      <c r="A969" s="30"/>
    </row>
    <row r="970" spans="1:1" ht="24">
      <c r="A970" s="30"/>
    </row>
    <row r="971" spans="1:1" ht="24">
      <c r="A971" s="30"/>
    </row>
    <row r="972" spans="1:1" ht="24">
      <c r="A972" s="30"/>
    </row>
    <row r="973" spans="1:1" ht="24">
      <c r="A973" s="30"/>
    </row>
    <row r="974" spans="1:1" ht="24">
      <c r="A974" s="30"/>
    </row>
    <row r="975" spans="1:1" ht="24">
      <c r="A975" s="30"/>
    </row>
    <row r="976" spans="1:1" ht="24">
      <c r="A976" s="30"/>
    </row>
    <row r="977" spans="1:1" ht="24">
      <c r="A977" s="30"/>
    </row>
    <row r="978" spans="1:1" ht="24">
      <c r="A978" s="30"/>
    </row>
    <row r="979" spans="1:1" ht="24">
      <c r="A979" s="30"/>
    </row>
    <row r="980" spans="1:1" ht="24">
      <c r="A980" s="30"/>
    </row>
    <row r="981" spans="1:1" ht="24">
      <c r="A981" s="30"/>
    </row>
    <row r="982" spans="1:1" ht="24">
      <c r="A982" s="30"/>
    </row>
    <row r="983" spans="1:1" ht="24">
      <c r="A983" s="30"/>
    </row>
    <row r="984" spans="1:1" ht="24">
      <c r="A984" s="30"/>
    </row>
    <row r="985" spans="1:1" ht="24">
      <c r="A985" s="30"/>
    </row>
    <row r="986" spans="1:1" ht="24">
      <c r="A986" s="30"/>
    </row>
    <row r="987" spans="1:1" ht="24">
      <c r="A987" s="30"/>
    </row>
    <row r="988" spans="1:1" ht="24">
      <c r="A988" s="30"/>
    </row>
    <row r="989" spans="1:1" ht="24">
      <c r="A989" s="30"/>
    </row>
    <row r="990" spans="1:1" ht="24">
      <c r="A990" s="30"/>
    </row>
    <row r="991" spans="1:1" ht="24">
      <c r="A991" s="30"/>
    </row>
    <row r="992" spans="1:1" ht="24">
      <c r="A992" s="30"/>
    </row>
    <row r="993" spans="1:1" ht="24">
      <c r="A993" s="30"/>
    </row>
    <row r="994" spans="1:1" ht="24">
      <c r="A994" s="30"/>
    </row>
    <row r="995" spans="1:1" ht="24">
      <c r="A995" s="30"/>
    </row>
    <row r="996" spans="1:1" ht="24">
      <c r="A996" s="30"/>
    </row>
    <row r="997" spans="1:1" ht="24">
      <c r="A997" s="30"/>
    </row>
    <row r="998" spans="1:1" ht="24">
      <c r="A998" s="30"/>
    </row>
    <row r="999" spans="1:1" ht="24">
      <c r="A999" s="30"/>
    </row>
    <row r="1000" spans="1:1" ht="24">
      <c r="A1000" s="30"/>
    </row>
    <row r="1001" spans="1:1" ht="24">
      <c r="A1001" s="30"/>
    </row>
    <row r="1002" spans="1:1" ht="24">
      <c r="A1002" s="30"/>
    </row>
    <row r="1003" spans="1:1" ht="24">
      <c r="A1003" s="30"/>
    </row>
    <row r="1004" spans="1:1" ht="24">
      <c r="A1004" s="30"/>
    </row>
    <row r="1005" spans="1:1" ht="24">
      <c r="A1005" s="30"/>
    </row>
    <row r="1006" spans="1:1" ht="24">
      <c r="A1006" s="30"/>
    </row>
    <row r="1007" spans="1:1" ht="24">
      <c r="A1007" s="30"/>
    </row>
    <row r="1008" spans="1:1" ht="24">
      <c r="A1008" s="30"/>
    </row>
  </sheetData>
  <sortState ref="B7:G8">
    <sortCondition ref="B7:B8"/>
  </sortState>
  <mergeCells count="14">
    <mergeCell ref="A1:T1"/>
    <mergeCell ref="A4:T4"/>
    <mergeCell ref="T5:T6"/>
    <mergeCell ref="A5:A6"/>
    <mergeCell ref="C5:C6"/>
    <mergeCell ref="E5:E6"/>
    <mergeCell ref="G5:L5"/>
    <mergeCell ref="F5:F6"/>
    <mergeCell ref="B5:B6"/>
    <mergeCell ref="D5:D6"/>
    <mergeCell ref="S5:S6"/>
    <mergeCell ref="A3:T3"/>
    <mergeCell ref="M5:R5"/>
    <mergeCell ref="A2:T2"/>
  </mergeCells>
  <phoneticPr fontId="7" type="noConversion"/>
  <pageMargins left="0.39370078740157483" right="0.39370078740157483" top="0.59055118110236227" bottom="0.59055118110236227" header="0.31496062992125984" footer="0.31496062992125984"/>
  <pageSetup paperSize="9" scale="95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7</vt:i4>
      </vt:variant>
    </vt:vector>
  </HeadingPairs>
  <TitlesOfParts>
    <vt:vector size="10" baseType="lpstr">
      <vt:lpstr>สถิติ </vt:lpstr>
      <vt:lpstr>รอบที่ 2-66 บรรพชิต</vt:lpstr>
      <vt:lpstr>รอบที่ 2-66 คฤหัสถ์</vt:lpstr>
      <vt:lpstr>'รอบที่ 2-66 คฤหัสถ์'!OLE_LINK1</vt:lpstr>
      <vt:lpstr>'รอบที่ 2-66 คฤหัสถ์'!Print_Area</vt:lpstr>
      <vt:lpstr>'รอบที่ 2-66 บรรพชิต'!Print_Area</vt:lpstr>
      <vt:lpstr>'สถิติ '!Print_Area</vt:lpstr>
      <vt:lpstr>'รอบที่ 2-66 คฤหัสถ์'!Print_Titles</vt:lpstr>
      <vt:lpstr>'รอบที่ 2-66 บรรพชิต'!Print_Titles</vt:lpstr>
      <vt:lpstr>'สถิติ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Yothin</dc:creator>
  <cp:lastModifiedBy>DELL</cp:lastModifiedBy>
  <cp:lastPrinted>2023-03-15T04:53:48Z</cp:lastPrinted>
  <dcterms:created xsi:type="dcterms:W3CDTF">2022-02-21T07:50:40Z</dcterms:created>
  <dcterms:modified xsi:type="dcterms:W3CDTF">2023-03-24T15:20:20Z</dcterms:modified>
</cp:coreProperties>
</file>